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D4616EB1-1A30-43A3-BBF4-018BF69377DF}" xr6:coauthVersionLast="47" xr6:coauthVersionMax="47" xr10:uidLastSave="{00000000-0000-0000-0000-000000000000}"/>
  <bookViews>
    <workbookView xWindow="28680" yWindow="-1995" windowWidth="38640" windowHeight="21120" xr2:uid="{476F0F8B-BF8C-4FE8-BE63-C5469FD8B233}"/>
  </bookViews>
  <sheets>
    <sheet name="PROV In whic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<sst xmlns="http://schemas.openxmlformats.org/spreadsheetml/2006/main" count="331" uniqueCount="255">
  <si>
    <t>Back to TOC</t>
  </si>
  <si>
    <t>PROV: In which province/territory do you reside?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</si>
  <si>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</si>
  <si>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</si>
  <si>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</si>
  <si>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</si>
  <si>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</si>
  <si>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</si>
  <si>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</si>
  <si>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</si>
  <si>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</si>
  <si>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</si>
  <si>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</si>
  <si>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</si>
  <si>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</si>
  <si>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</si>
  <si>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</si>
  <si>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</si>
  <si>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</si>
  <si>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</si>
  <si>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</si>
  <si>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</si>
  <si>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</si>
  <si>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</si>
  <si>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</si>
  <si>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</si>
  <si>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</si>
  <si>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</si>
  <si>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</si>
  <si>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</si>
  <si>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</si>
  <si>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</si>
  <si>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</si>
  <si>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</si>
  <si>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</si>
  <si>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</si>
  <si>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</si>
  <si>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</si>
  <si>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</si>
  <si>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</si>
  <si>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</si>
  <si>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</si>
  <si>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</si>
  <si>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</si>
  <si>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</si>
  <si>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</si>
  <si>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</si>
  <si>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</si>
  <si>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</si>
  <si>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</si>
  <si>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</si>
  <si>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</si>
  <si>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</si>
  <si>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</si>
  <si>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</si>
  <si>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</si>
  <si>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</si>
  <si>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</si>
  <si>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</si>
  <si>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</si>
  <si>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</si>
  <si>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</si>
  <si>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</si>
  <si>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</si>
  <si>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</si>
  <si>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</si>
  <si>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</si>
  <si>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</si>
  <si>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</si>
  <si>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</si>
  <si>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</si>
  <si>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</si>
  <si>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</si>
  <si>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</si>
  <si>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</si>
  <si>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</si>
  <si>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</si>
  <si>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</si>
  <si>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</si>
  <si>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</si>
  <si>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</si>
  <si>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</si>
  <si>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</si>
  <si>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</si>
  <si>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</si>
  <si>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</si>
  <si>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</si>
  <si>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</si>
  <si>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</si>
  <si>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</si>
  <si>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</si>
  <si>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</si>
  <si>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</si>
  <si>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</si>
  <si>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</si>
  <si>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</si>
  <si>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</si>
  <si>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</si>
  <si>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</si>
  <si>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</si>
  <si>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</si>
  <si>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</si>
  <si>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</si>
  <si>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</si>
  <si>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</si>
  <si>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</si>
  <si>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</si>
  <si>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</si>
  <si>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</si>
  <si>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</si>
  <si>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</si>
  <si>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</si>
  <si>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</si>
  <si>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</si>
  <si>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</si>
  <si>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</si>
  <si>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</si>
  <si>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</si>
  <si>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</si>
  <si>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</si>
  <si>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</si>
  <si>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</si>
  <si>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</si>
  <si>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</si>
  <si>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</si>
  <si>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</si>
  <si>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</si>
  <si>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</si>
  <si>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</si>
  <si>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</si>
  <si>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</si>
  <si>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</si>
  <si>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</si>
  <si>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</si>
  <si>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</si>
  <si>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</si>
  <si>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</si>
  <si>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</si>
  <si>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</si>
  <si>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</si>
  <si>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</si>
  <si>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</si>
  <si>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</si>
  <si>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</si>
  <si>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</si>
  <si>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</si>
  <si>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</si>
  <si>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</si>
  <si>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</si>
  <si>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</si>
  <si>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</si>
  <si>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</si>
  <si>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</si>
  <si>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</si>
  <si>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</si>
  <si>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</si>
  <si>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</si>
  <si>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</si>
  <si>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</si>
  <si>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</si>
  <si>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</si>
  <si>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</si>
  <si>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</si>
  <si>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</si>
  <si>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</si>
  <si>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</si>
  <si>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</si>
  <si>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</si>
  <si>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</si>
  <si>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</si>
  <si>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</si>
  <si>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</si>
  <si>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</si>
  <si>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</si>
  <si>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</si>
  <si>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</si>
  <si>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</si>
  <si>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</si>
  <si>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</si>
  <si>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</si>
  <si>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</si>
  <si>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</si>
  <si>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</si>
  <si>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</si>
  <si>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</si>
  <si>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</si>
  <si>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</si>
  <si>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</si>
  <si>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</si>
  <si>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</si>
  <si>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</si>
  <si>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</si>
  <si>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</si>
  <si>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</si>
  <si>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</si>
  <si>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</si>
  <si>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</si>
  <si>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</si>
  <si>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</si>
  <si>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</si>
  <si>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</si>
  <si>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</si>
  <si>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</si>
  <si>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</si>
  <si>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</si>
  <si>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</si>
  <si>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</si>
  <si>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</si>
  <si>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</si>
  <si>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</si>
  <si>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</si>
  <si>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</si>
  <si>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</si>
  <si>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</si>
  <si>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</si>
  <si>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</si>
  <si>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</si>
  <si>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</si>
  <si>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</si>
  <si>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</si>
  <si>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</si>
  <si>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</si>
  <si>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</si>
  <si>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</si>
  <si>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</si>
  <si>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</si>
  <si>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</si>
  <si>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</si>
  <si>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</si>
  <si>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</si>
  <si>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</si>
  <si>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</si>
  <si>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</si>
  <si>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</si>
  <si>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</si>
  <si>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</si>
  <si>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</si>
  <si>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</si>
  <si>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Ontario</t>
  </si>
  <si>
    <t>(Net) West</t>
  </si>
  <si>
    <t xml:space="preserve">  British Columbia</t>
  </si>
  <si>
    <t xml:space="preserve">  Alberta</t>
  </si>
  <si>
    <t xml:space="preserve">  Manitoba</t>
  </si>
  <si>
    <t xml:space="preserve">  Saskatchewan</t>
  </si>
  <si>
    <t>Quebec</t>
  </si>
  <si>
    <t>(Net) Atlantic</t>
  </si>
  <si>
    <t xml:space="preserve">  Nova Scotia</t>
  </si>
  <si>
    <t xml:space="preserve">  New Brunswick</t>
  </si>
  <si>
    <t xml:space="preserve">  Newfoundland and Labrador</t>
  </si>
  <si>
    <t xml:space="preserve">  Prince Edward Island</t>
  </si>
  <si>
    <t>(Net) Territories</t>
  </si>
  <si>
    <t xml:space="preserve">  Yukon</t>
  </si>
  <si>
    <t xml:space="preserve">  Northwest Territories</t>
  </si>
  <si>
    <t xml:space="preserve">  Nunavut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</si>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</sst>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DE2EAF-77E4-4A32-9BBB-4E4F70624EBE}" name="Table2" displayName="Table2" ref="A4:CZ23" totalsRowShown="0">
  <tableColumns count="104">
    <tableColumn id="1" xr3:uid="{DF57F312-4E46-45DC-95FD-A49D7D06294B}" name="Column %"/>
    <tableColumn id="2" xr3:uid="{1D9FFAAB-CB9F-4DE9-9FF1-2590D6EE3C2B}" name="Total"/>
    <tableColumn id="3" xr3:uid="{31D619C4-A99D-48E7-B46B-17D06A27F569}" name="BC"/>
    <tableColumn id="4" xr3:uid="{CAA10D80-B100-4EF3-AE0D-DA9D41B91C39}" name="AB"/>
    <tableColumn id="5" xr3:uid="{AD17175F-1ADB-4B30-AB65-E199DA5C7DA3}" name="SK/MB"/>
    <tableColumn id="6" xr3:uid="{69E5F584-CCE5-49BA-9366-0F37DE91E8E1}" name="ON"/>
    <tableColumn id="7" xr3:uid="{9B1BEC6D-70C7-4ABE-95D6-4669ABB99E8C}" name="QC"/>
    <tableColumn id="8" xr3:uid="{9AF34BE1-C1C8-4277-B4EB-818C9785E075}" name="ATL"/>
    <tableColumn id="9" xr3:uid="{98F8FB25-8879-4566-8B90-CCCCF1CBAD81}" name="BC "/>
    <tableColumn id="10" xr3:uid="{466248AF-91F3-4064-AEFF-698E5721D763}" name="AB "/>
    <tableColumn id="11" xr3:uid="{FF2EEABC-6D72-4F60-AFF7-D3A20B253B36}" name="SK"/>
    <tableColumn id="12" xr3:uid="{18C27994-DEB7-4875-BA48-086D70AEAB84}" name="MB"/>
    <tableColumn id="13" xr3:uid="{139A8EB0-6E1A-4EE1-87B7-0A79E99F802B}" name="ON "/>
    <tableColumn id="14" xr3:uid="{440BCF3A-711E-4772-ABC4-F11A73A501CF}" name="QC "/>
    <tableColumn id="15" xr3:uid="{441FDB04-82D6-432B-AB1A-960052B1D302}" name="ATL "/>
    <tableColumn id="16" xr3:uid="{7A512EC4-596A-4478-A6B4-43FB99516E54}" name="Terr"/>
    <tableColumn id="17" xr3:uid="{EC9BF595-A3E2-4576-9C65-642D63A7BFF3}" name="NL"/>
    <tableColumn id="18" xr3:uid="{7681C5C5-B884-4EA8-9E38-6B110789D7F0}" name="NS"/>
    <tableColumn id="19" xr3:uid="{1350A7F2-53AE-48E4-A810-861DD752D27D}" name="PE"/>
    <tableColumn id="20" xr3:uid="{E9F12489-DACB-4103-ACF6-4893CDAD698D}" name="NB"/>
    <tableColumn id="21" xr3:uid="{2B8A423B-3630-4BBF-94D8-F945700FB10E}" name="16-17"/>
    <tableColumn id="22" xr3:uid="{30799C5A-50A0-4EE1-BCA9-5AB09962347A}" name="18-24"/>
    <tableColumn id="23" xr3:uid="{35A765CB-0471-4087-B0F1-C4E2D906CBF7}" name="25-34"/>
    <tableColumn id="24" xr3:uid="{FDE40203-FA41-4223-BCD6-7C3925B9F620}" name="35-44"/>
    <tableColumn id="25" xr3:uid="{6D426FF5-FDDC-475E-9C1E-D6EDFD56E7C9}" name="45-54"/>
    <tableColumn id="26" xr3:uid="{5323F631-4BB3-4047-9FE1-F4C746042EF3}" name="55-64"/>
    <tableColumn id="27" xr3:uid="{90A4C917-AFF0-4830-B1DB-7346F4DDF782}" name="65+"/>
    <tableColumn id="28" xr3:uid="{A8628047-1A1E-4A4B-A440-89B2357B600E}" name="16-24"/>
    <tableColumn id="29" xr3:uid="{F505B41B-A782-45A5-BDAD-8CBCF13A3ACF}" name="25-34 "/>
    <tableColumn id="30" xr3:uid="{7FD5D279-A4F5-41A9-964A-DEDA1E831F3B}" name="35-54"/>
    <tableColumn id="31" xr3:uid="{B7A3BC40-E2E8-441C-9F01-21A1D62EE0D2}" name="55-64 "/>
    <tableColumn id="32" xr3:uid="{1C89AC63-B240-4CC3-B6D3-ADF32ECDB02E}" name="65+ "/>
    <tableColumn id="33" xr3:uid="{5D73255B-4A75-4754-A6BE-A5BAF2035185}" name="Female"/>
    <tableColumn id="34" xr3:uid="{BC5CF1F8-E3EB-4970-9C30-821D5AE5DA35}" name="Male"/>
    <tableColumn id="35" xr3:uid="{DB9FA2FB-8919-49BE-BFF6-0E71BDBFECFD}" name="Woman"/>
    <tableColumn id="36" xr3:uid="{5319FE6D-EC44-46C0-9504-C7CA8C4959A9}" name="Man"/>
    <tableColumn id="37" xr3:uid="{7E925CE5-7E49-44F2-98EA-03E5970BB581}" name="Another gender"/>
    <tableColumn id="38" xr3:uid="{433DAC75-4A44-4FC1-816F-BB52E1763E19}" name="Indigenous"/>
    <tableColumn id="39" xr3:uid="{7C789EB2-D80B-483A-A7C2-5FC23170ABF4}" name="Other"/>
    <tableColumn id="40" xr3:uid="{5741331F-60F0-4413-B4C7-F1B9AF1DFA13}" name="&lt;$60K"/>
    <tableColumn id="41" xr3:uid="{600CED0F-6E87-45D8-B261-11E40C3CE09C}" name="$60K-$99K"/>
    <tableColumn id="42" xr3:uid="{CAE74BAA-9031-4A09-B552-7B7900FDDADC}" name="$100K+"/>
    <tableColumn id="43" xr3:uid="{D67E007F-90C7-40BD-A426-B69DC0E6CD7B}" name="Yes"/>
    <tableColumn id="44" xr3:uid="{B4ACA090-F28A-4BEA-BCF9-11CDC9B5C2A6}" name="No"/>
    <tableColumn id="45" xr3:uid="{B362F054-1C2A-4AAF-9B79-6AF389C67B1E}" name="Yes "/>
    <tableColumn id="46" xr3:uid="{03638D13-C157-4275-9081-402CAAB055FE}" name="No "/>
    <tableColumn id="47" xr3:uid="{E66C5341-7202-4933-BE0A-F019C1747364}" name="Yes  "/>
    <tableColumn id="48" xr3:uid="{BF74D623-3698-44E5-9418-4567A0C22FA8}" name="No  "/>
    <tableColumn id="49" xr3:uid="{78FC0EB4-29B2-4AB6-8DDB-022C753E14E6}" name="Yes   "/>
    <tableColumn id="50" xr3:uid="{51679345-472E-45F5-BBC4-61AC5687E5A0}" name="No   "/>
    <tableColumn id="51" xr3:uid="{BAF42D1C-5DCF-4896-BC87-059B48CAC9E4}" name="Low (&lt;28)"/>
    <tableColumn id="52" xr3:uid="{111EFD50-5CA3-437B-A1C7-99BBB0E40C3E}" name="High (28+)"/>
    <tableColumn id="53" xr3:uid="{D377E75B-F1AA-4C98-BF3E-7056282674DA}" name="Carnet Santé"/>
    <tableColumn id="54" xr3:uid="{476C04C5-E7A3-4E89-B047-0CAFAEF3B11D}" name="BC Health Gateway"/>
    <tableColumn id="55" xr3:uid="{3930F6A0-3CA4-432C-AECA-61DA0363B0CB}" name="MyCareCompass(LifeLabs)"/>
    <tableColumn id="56" xr3:uid="{201AC885-21B0-4D57-B9F5-3D3F6A62A16B}" name="MyHealth (Island Health)"/>
    <tableColumn id="57" xr3:uid="{B01274D3-89AF-45EC-B969-668AB97D19EF}" name="MyHealthPortal (Interior Health)"/>
    <tableColumn id="58" xr3:uid="{D8F4E460-E17F-482B-908C-566255997EA9}" name="MySaskHealthRecord"/>
    <tableColumn id="59" xr3:uid="{B0C5B60D-B183-4D32-BE46-D3633890A324}" name="myChart South West Ontario"/>
    <tableColumn id="60" xr3:uid="{49BFC622-C1C1-4205-A4C1-846517B05105}" name="myChart Central East Ontario"/>
    <tableColumn id="61" xr3:uid="{2A349B39-5244-44EC-B7AE-BD46D913812E}" name="MyHealthCarePortal"/>
    <tableColumn id="62" xr3:uid="{2F2BABCD-ACAE-4304-B0A6-FA9BB940278B}" name="ConnectMyHealth"/>
    <tableColumn id="63" xr3:uid="{7F06971F-8BB1-4448-B1BD-97FBE73692D4}" name="CHEO MyChart Powered by Epic"/>
    <tableColumn id="64" xr3:uid="{0C58C9E5-89AB-45C1-89A2-762CC2B04670}" name="Sunnybrook MyChart"/>
    <tableColumn id="65" xr3:uid="{ACB097C7-E77E-4EF9-B5EC-25634085ECF1}" name="myResults – LifeLabs Lab Portal"/>
    <tableColumn id="66" xr3:uid="{B790C4AF-DA99-4678-930B-F5DF25707940}" name="Dynacare Plus"/>
    <tableColumn id="67" xr3:uid="{4443BF4F-6CE6-4DCA-A239-2E685016946E}" name="myHealth.Alberta.ca"/>
    <tableColumn id="68" xr3:uid="{5912954F-DBBA-4C37-8DE9-4B538B8F5AC0}" name="MyHealthNB"/>
    <tableColumn id="69" xr3:uid="{D517CD07-6D65-4FA0-B952-5E5EEE6847F4}" name="HEALTHe NL"/>
    <tableColumn id="70" xr3:uid="{C2C57519-DC33-4710-837C-8B0F80F86DBD}" name="YourHealthNS"/>
    <tableColumn id="71" xr3:uid="{CEF54777-8284-4239-9337-036745F139EE}" name="Portal/app - family doctor"/>
    <tableColumn id="72" xr3:uid="{A2B33EA7-D26D-4B8B-800E-D2B9588C3E62}" name="Portal/app - hospital"/>
    <tableColumn id="73" xr3:uid="{E2A6705F-A36C-4CF5-A225-6D040432945D}" name="Portal/app - comm. based"/>
    <tableColumn id="74" xr3:uid="{40823614-5C11-415B-9B16-A1DA3EBADA9B}" name="Portal/app - mental health"/>
    <tableColumn id="75" xr3:uid="{F40E8B84-2DC8-4CEC-BF81-0F3F8A24BB46}" name="Provincial portals"/>
    <tableColumn id="76" xr3:uid="{3ECF9856-4000-4D0C-AC4D-A91F8693B400}" name="Lab service providers"/>
    <tableColumn id="77" xr3:uid="{6B911AA1-E924-407C-8AE3-B26D42F7BE92}" name="Health care provider"/>
    <tableColumn id="78" xr3:uid="{CA6B9737-3427-411D-9CB1-1BBE67E18D05}" name="Yes    "/>
    <tableColumn id="79" xr3:uid="{6149CC54-A02F-45A3-B4B5-43A557D9C7C3}" name="No    "/>
    <tableColumn id="80" xr3:uid="{98289350-730E-4C49-B955-B5930774CA06}" name="H.S or less"/>
    <tableColumn id="81" xr3:uid="{1C652E2B-1773-4FB3-90B7-E3A11202B624}" name="College / Apprenticeship Certificate or Diploma"/>
    <tableColumn id="82" xr3:uid="{95218FF9-72E0-4D62-811F-D03FB209CC9B}" name="University"/>
    <tableColumn id="83" xr3:uid="{AD2B4462-9C1B-41C6-847E-2901F4CB0C02}" name="Rural"/>
    <tableColumn id="84" xr3:uid="{5A1E8EE5-90B4-461B-9548-AB077C80BAE3}" name="Other "/>
    <tableColumn id="85" xr3:uid="{6CCA1890-40B3-42B1-A862-4CD3065D1703}" name="None"/>
    <tableColumn id="86" xr3:uid="{62AE31AD-74E3-4C19-BFCF-5E45547CA4B9}" name="1-4"/>
    <tableColumn id="87" xr3:uid="{2DBD9948-D1DF-4052-A510-CCE585B3A3BB}" name="5+"/>
    <tableColumn id="88" xr3:uid="{AF641A20-4B50-4467-8572-25E804391CC6}" name="None "/>
    <tableColumn id="89" xr3:uid="{73E8D97D-7CE0-41B5-8E44-475396265F16}" name="1-4 "/>
    <tableColumn id="90" xr3:uid="{E9847E7C-1DFF-4334-B7A3-99EB4EB388AF}" name="5+ "/>
    <tableColumn id="91" xr3:uid="{17FC369D-448C-432F-B25E-66E4B3F6DF05}" name="None  "/>
    <tableColumn id="92" xr3:uid="{D4B506D2-46F9-43BB-AA6E-EDF6B11D4FD1}" name="1-4  "/>
    <tableColumn id="93" xr3:uid="{BD0AB128-ABCF-46DD-839D-BF028988B28A}" name="5+  "/>
    <tableColumn id="94" xr3:uid="{5A40C1F6-696E-4468-BBF1-E2E504249689}" name="None   "/>
    <tableColumn id="95" xr3:uid="{C71DC646-7315-4BFB-8E16-628CA425ED95}" name="1-4   "/>
    <tableColumn id="96" xr3:uid="{7634F9AA-B843-4DE2-B0DA-663D3C339939}" name="5+   "/>
    <tableColumn id="97" xr3:uid="{6ABAFA9A-EAE0-4F0F-B639-C7DF9956AB6F}" name="None    "/>
    <tableColumn id="98" xr3:uid="{7BEDCFF0-BA8E-405F-9030-668FD3772DA5}" name="1-4    "/>
    <tableColumn id="99" xr3:uid="{8F2609BE-904C-4F34-B47F-8C72E4C61CA4}" name="5+    "/>
    <tableColumn id="100" xr3:uid="{44EA16DC-6492-4202-A41C-347248C13E0F}" name="None     "/>
    <tableColumn id="101" xr3:uid="{D788F645-BDE2-4755-A26A-2CCE6A31E4F4}" name="1-4     "/>
    <tableColumn id="102" xr3:uid="{DE72065D-2AC2-400D-84F4-59BCA0E7335B}" name="5+     "/>
    <tableColumn id="103" xr3:uid="{3FE3AFA9-366A-4045-AF34-E7386D771B44}" name="Yes     "/>
    <tableColumn id="104" xr3:uid="{5FA7C59F-49FA-4C43-BB79-61E7F3D46BB7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61EF-F62F-4256-B66F-5BB428ED2F13}">
  <sheetPr codeName="Sheet3"/>
  <dimension ref="A1:CZ24"/>
  <sheetViews>
    <sheetView tabSelected="1" workbookViewId="0"/>
  </sheetViews>
  <sheetFormatPr defaultRowHeight="14.4" x14ac:dyDescent="0.3"/>
  <cols>
    <col min="1" max="1" width="27.2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0.38769999999999999</v>
      </c>
      <c r="F8" s="10">
        <v>1</v>
      </c>
      <c r="M8" s="11">
        <v>1</v>
      </c>
      <c r="U8" s="11">
        <v>0.32507276005140001</v>
      </c>
      <c r="V8" s="11">
        <v>0.41781371497019998</v>
      </c>
      <c r="W8" s="11">
        <v>0.39752321981420002</v>
      </c>
      <c r="X8" s="11">
        <v>0.37632398753890001</v>
      </c>
      <c r="Y8" s="11">
        <v>0.39437540876389998</v>
      </c>
      <c r="Z8" s="11">
        <v>0.38583138173300002</v>
      </c>
      <c r="AA8" s="11">
        <v>0.37625054371470001</v>
      </c>
      <c r="AB8" s="10">
        <v>0.40514469453379998</v>
      </c>
      <c r="AC8" s="10">
        <v>0.39752321981420002</v>
      </c>
      <c r="AD8" s="10">
        <v>0.38513082322909997</v>
      </c>
      <c r="AE8" s="10">
        <v>0.38583138173300002</v>
      </c>
      <c r="AF8" s="10">
        <v>0.37625054371470001</v>
      </c>
      <c r="AG8" s="11">
        <v>0.38874406424329999</v>
      </c>
      <c r="AH8" s="11">
        <v>0.38551876880629998</v>
      </c>
      <c r="AI8" s="10">
        <v>0.3901914810473</v>
      </c>
      <c r="AJ8" s="10">
        <v>0.38588737611919999</v>
      </c>
      <c r="AK8" s="10">
        <v>0.36426488498490001</v>
      </c>
      <c r="AL8" s="11">
        <v>0.33947785371290001</v>
      </c>
      <c r="AM8" s="11">
        <v>0.38692619329049999</v>
      </c>
      <c r="AN8" s="10">
        <v>0.37001555008480003</v>
      </c>
      <c r="AO8" s="10">
        <v>0.38984907879140002</v>
      </c>
      <c r="AP8" s="10">
        <v>0.39749387286429999</v>
      </c>
      <c r="AQ8" s="11">
        <v>0.40788260941620003</v>
      </c>
      <c r="AR8" s="11">
        <v>0.27755877316100003</v>
      </c>
      <c r="AS8" s="10">
        <v>0.37974013734329998</v>
      </c>
      <c r="AT8" s="10">
        <v>0.4034148115799</v>
      </c>
      <c r="AU8" s="11">
        <v>0.37527585012589998</v>
      </c>
      <c r="AV8" s="11">
        <v>0.39590442432759998</v>
      </c>
      <c r="AW8" s="10">
        <v>0.35574959706769999</v>
      </c>
      <c r="AX8" s="10">
        <v>0.41637728560659998</v>
      </c>
      <c r="AY8" s="11">
        <v>0.39128568204750003</v>
      </c>
      <c r="AZ8" s="11">
        <v>0.38489867484239998</v>
      </c>
      <c r="BA8" s="10">
        <v>1.172913094342E-3</v>
      </c>
      <c r="BC8" s="10">
        <v>2.2520570042469999E-3</v>
      </c>
      <c r="BF8" s="10">
        <v>4.183496430839E-3</v>
      </c>
      <c r="BG8" s="10">
        <v>1</v>
      </c>
      <c r="BH8" s="10">
        <v>1</v>
      </c>
      <c r="BI8" s="10">
        <v>0.99697072784340002</v>
      </c>
      <c r="BJ8" s="10">
        <v>1</v>
      </c>
      <c r="BK8" s="10">
        <v>1</v>
      </c>
      <c r="BL8" s="10">
        <v>1</v>
      </c>
      <c r="BM8" s="10">
        <v>0.96962253868070003</v>
      </c>
      <c r="BN8" s="10">
        <v>0.77201257477959995</v>
      </c>
      <c r="BO8" s="10">
        <v>1.1880812591399999E-3</v>
      </c>
      <c r="BP8" s="10">
        <v>1.013471147973E-2</v>
      </c>
      <c r="BS8" s="10">
        <v>0.34497181770340002</v>
      </c>
      <c r="BT8" s="10">
        <v>0.53135306214290001</v>
      </c>
      <c r="BU8" s="10">
        <v>0.37232979563360002</v>
      </c>
      <c r="BV8" s="10">
        <v>0.40551667934250002</v>
      </c>
      <c r="BW8" s="11">
        <v>0.24879554000010001</v>
      </c>
      <c r="BX8" s="11">
        <v>0.63107161253569999</v>
      </c>
      <c r="BY8" s="11">
        <v>0.4188526308519</v>
      </c>
      <c r="BZ8" s="10">
        <v>0.46442135333399998</v>
      </c>
      <c r="CA8" s="10">
        <v>0.36906967852529998</v>
      </c>
      <c r="CB8" s="11">
        <v>0.37860372155310001</v>
      </c>
      <c r="CC8" s="11">
        <v>0.35680642258270001</v>
      </c>
      <c r="CD8" s="11">
        <v>0.41136603765669999</v>
      </c>
      <c r="CE8" s="10">
        <v>0.30837518525379998</v>
      </c>
      <c r="CF8" s="10">
        <v>0.39574990083729999</v>
      </c>
      <c r="CG8" s="11">
        <v>0.35652045298379997</v>
      </c>
      <c r="CH8" s="11">
        <v>0.39592988177369998</v>
      </c>
      <c r="CI8" s="11">
        <v>0.3868948471757</v>
      </c>
      <c r="CJ8" s="10">
        <v>0.37525633574900003</v>
      </c>
      <c r="CK8" s="10">
        <v>0.39318624954280001</v>
      </c>
      <c r="CL8" s="10">
        <v>0.4621110559528</v>
      </c>
      <c r="CM8" s="11">
        <v>0.39056763300539998</v>
      </c>
      <c r="CN8" s="11">
        <v>0.38190539733750001</v>
      </c>
      <c r="CO8" s="11">
        <v>0.35234402940229997</v>
      </c>
      <c r="CP8" s="10">
        <v>0.38745403960039998</v>
      </c>
      <c r="CQ8" s="10">
        <v>0.3822447784536</v>
      </c>
      <c r="CR8" s="10">
        <v>0.42184503590939998</v>
      </c>
      <c r="CS8" s="11">
        <v>0.38456352778769998</v>
      </c>
      <c r="CT8" s="11">
        <v>0.38153479360210002</v>
      </c>
      <c r="CU8" s="11">
        <v>0.41095069598150002</v>
      </c>
      <c r="CV8" s="10">
        <v>0.38967028656820002</v>
      </c>
      <c r="CW8" s="10">
        <v>0.3795018394038</v>
      </c>
      <c r="CX8" s="10">
        <v>0.43201701923859998</v>
      </c>
      <c r="CY8" s="11">
        <v>0.45976964684490002</v>
      </c>
      <c r="CZ8" s="11">
        <v>0.38038102484339997</v>
      </c>
    </row>
    <row r="9" spans="1:104" x14ac:dyDescent="0.3">
      <c r="A9" s="2" t="s">
        <v>239</v>
      </c>
      <c r="B9" s="10">
        <v>0.31184477906090002</v>
      </c>
      <c r="C9" s="10">
        <v>1</v>
      </c>
      <c r="D9" s="10">
        <v>1</v>
      </c>
      <c r="E9" s="10">
        <v>1</v>
      </c>
      <c r="I9" s="11">
        <v>1</v>
      </c>
      <c r="J9" s="11">
        <v>1</v>
      </c>
      <c r="K9" s="11">
        <v>1</v>
      </c>
      <c r="L9" s="11">
        <v>1</v>
      </c>
      <c r="U9" s="11">
        <v>0.31366856460370002</v>
      </c>
      <c r="V9" s="11">
        <v>0.322152326524</v>
      </c>
      <c r="W9" s="11">
        <v>0.32809291098409998</v>
      </c>
      <c r="X9" s="11">
        <v>0.33144913198230003</v>
      </c>
      <c r="Y9" s="11">
        <v>0.31044376071070001</v>
      </c>
      <c r="Z9" s="11">
        <v>0.29956100173610001</v>
      </c>
      <c r="AA9" s="11">
        <v>0.29185185092150001</v>
      </c>
      <c r="AB9" s="10">
        <v>0.32099338921050002</v>
      </c>
      <c r="AC9" s="10">
        <v>0.32809291098409998</v>
      </c>
      <c r="AD9" s="10">
        <v>0.32120113814880003</v>
      </c>
      <c r="AE9" s="10">
        <v>0.29956100173610001</v>
      </c>
      <c r="AF9" s="10">
        <v>0.29185185092150001</v>
      </c>
      <c r="AG9" s="11">
        <v>0.31188008347070001</v>
      </c>
      <c r="AH9" s="11">
        <v>0.31186643136969999</v>
      </c>
      <c r="AI9" s="10">
        <v>0.31044329255039999</v>
      </c>
      <c r="AJ9" s="10">
        <v>0.31212341437449997</v>
      </c>
      <c r="AK9" s="10">
        <v>0.34190681097659997</v>
      </c>
      <c r="AL9" s="11">
        <v>0.4614038112569</v>
      </c>
      <c r="AM9" s="11">
        <v>0.30364453051500001</v>
      </c>
      <c r="AN9" s="10">
        <v>0.32151216690590001</v>
      </c>
      <c r="AO9" s="10">
        <v>0.31661468979390001</v>
      </c>
      <c r="AP9" s="10">
        <v>0.29816067840979998</v>
      </c>
      <c r="AQ9" s="11">
        <v>0.31110341445799999</v>
      </c>
      <c r="AR9" s="11">
        <v>0.31589057934449999</v>
      </c>
      <c r="AS9" s="10">
        <v>0.32474212176740003</v>
      </c>
      <c r="AT9" s="10">
        <v>0.28638211478449999</v>
      </c>
      <c r="AU9" s="11">
        <v>0.32760639959929999</v>
      </c>
      <c r="AV9" s="11">
        <v>0.29949018164899999</v>
      </c>
      <c r="AW9" s="10">
        <v>0.38580854861559999</v>
      </c>
      <c r="AX9" s="10">
        <v>0.2454581313385</v>
      </c>
      <c r="AY9" s="11">
        <v>0.29633206294719999</v>
      </c>
      <c r="AZ9" s="11">
        <v>0.32396413636499999</v>
      </c>
      <c r="BB9" s="10">
        <v>1</v>
      </c>
      <c r="BC9" s="10">
        <v>0.99774794299580005</v>
      </c>
      <c r="BD9" s="10">
        <v>0.99070871254860005</v>
      </c>
      <c r="BE9" s="10">
        <v>1</v>
      </c>
      <c r="BF9" s="10">
        <v>0.99581650356920004</v>
      </c>
      <c r="BI9" s="10">
        <v>3.0292721565949999E-3</v>
      </c>
      <c r="BM9" s="10">
        <v>2.9113223446519999E-2</v>
      </c>
      <c r="BN9" s="10">
        <v>6.0212776228569999E-2</v>
      </c>
      <c r="BO9" s="10">
        <v>0.99881191874090003</v>
      </c>
      <c r="BS9" s="10">
        <v>0.28500122596279998</v>
      </c>
      <c r="BT9" s="10">
        <v>0.2317011793548</v>
      </c>
      <c r="BU9" s="10">
        <v>0.30527019461429999</v>
      </c>
      <c r="BV9" s="10">
        <v>0.36931163171499998</v>
      </c>
      <c r="BW9" s="11">
        <v>0.45778510078259999</v>
      </c>
      <c r="BX9" s="11">
        <v>0.3366743027911</v>
      </c>
      <c r="BY9" s="11">
        <v>0.26778972841900001</v>
      </c>
      <c r="BZ9" s="10">
        <v>0.37452437586460002</v>
      </c>
      <c r="CA9" s="10">
        <v>0.29701708069990002</v>
      </c>
      <c r="CB9" s="11">
        <v>0.34261619781870001</v>
      </c>
      <c r="CC9" s="11">
        <v>0.28663681757960002</v>
      </c>
      <c r="CD9" s="11">
        <v>0.31250135356289999</v>
      </c>
      <c r="CE9" s="10">
        <v>0.35525899511870002</v>
      </c>
      <c r="CF9" s="10">
        <v>0.30761582968239998</v>
      </c>
      <c r="CG9" s="11">
        <v>0.28703972692250002</v>
      </c>
      <c r="CH9" s="11">
        <v>0.30470499541899998</v>
      </c>
      <c r="CI9" s="11">
        <v>0.38589321988059999</v>
      </c>
      <c r="CJ9" s="10">
        <v>0.31906967402109998</v>
      </c>
      <c r="CK9" s="10">
        <v>0.30600086157130002</v>
      </c>
      <c r="CL9" s="10">
        <v>0.28981684426120002</v>
      </c>
      <c r="CM9" s="11">
        <v>0.3138616510842</v>
      </c>
      <c r="CN9" s="11">
        <v>0.3041361321744</v>
      </c>
      <c r="CO9" s="11">
        <v>0.34440962546120002</v>
      </c>
      <c r="CP9" s="10">
        <v>0.30923281248689999</v>
      </c>
      <c r="CQ9" s="10">
        <v>0.32883735775989997</v>
      </c>
      <c r="CR9" s="10">
        <v>0.37299708108360002</v>
      </c>
      <c r="CS9" s="11">
        <v>0.2981062097371</v>
      </c>
      <c r="CT9" s="11">
        <v>0.30271241104289998</v>
      </c>
      <c r="CU9" s="11">
        <v>0.3568010394535</v>
      </c>
      <c r="CV9" s="10">
        <v>0.30882773607750003</v>
      </c>
      <c r="CW9" s="10">
        <v>0.31246551809950002</v>
      </c>
      <c r="CX9" s="10">
        <v>0.31625424828400001</v>
      </c>
      <c r="CY9" s="11">
        <v>0.32097182658020001</v>
      </c>
      <c r="CZ9" s="11">
        <v>0.31091788907360002</v>
      </c>
    </row>
    <row r="10" spans="1:104" x14ac:dyDescent="0.3">
      <c r="A10" s="2" t="s">
        <v>240</v>
      </c>
      <c r="B10" s="10">
        <v>0.13741961732370001</v>
      </c>
      <c r="C10" s="10">
        <v>1</v>
      </c>
      <c r="I10" s="11">
        <v>1</v>
      </c>
      <c r="U10" s="11">
        <v>0.12485161630989999</v>
      </c>
      <c r="V10" s="11">
        <v>0.13119804770519999</v>
      </c>
      <c r="W10" s="11">
        <v>0.14026275534480001</v>
      </c>
      <c r="X10" s="11">
        <v>0.13524123668160001</v>
      </c>
      <c r="Y10" s="11">
        <v>0.13624582851200001</v>
      </c>
      <c r="Z10" s="11">
        <v>0.13542841972520001</v>
      </c>
      <c r="AA10" s="11">
        <v>0.14303878106289999</v>
      </c>
      <c r="AB10" s="10">
        <v>0.13033108370730001</v>
      </c>
      <c r="AC10" s="10">
        <v>0.14026275534480001</v>
      </c>
      <c r="AD10" s="10">
        <v>0.13573135184070001</v>
      </c>
      <c r="AE10" s="10">
        <v>0.13542841972520001</v>
      </c>
      <c r="AF10" s="10">
        <v>0.14303878106289999</v>
      </c>
      <c r="AG10" s="11">
        <v>0.13831370758549999</v>
      </c>
      <c r="AH10" s="11">
        <v>0.13704037718250001</v>
      </c>
      <c r="AI10" s="10">
        <v>0.13799305846109999</v>
      </c>
      <c r="AJ10" s="10">
        <v>0.13718307174229999</v>
      </c>
      <c r="AK10" s="10">
        <v>0.1311398721399</v>
      </c>
      <c r="AL10" s="11">
        <v>0.16962559736749999</v>
      </c>
      <c r="AM10" s="11">
        <v>0.13538771288279999</v>
      </c>
      <c r="AN10" s="10">
        <v>0.13826167607090001</v>
      </c>
      <c r="AO10" s="10">
        <v>0.13982100192659999</v>
      </c>
      <c r="AP10" s="10">
        <v>0.13827431208220001</v>
      </c>
      <c r="AQ10" s="11">
        <v>0.13251342107860001</v>
      </c>
      <c r="AR10" s="11">
        <v>0.16419387938300001</v>
      </c>
      <c r="AS10" s="10">
        <v>0.16370909466790001</v>
      </c>
      <c r="AT10" s="10">
        <v>8.5517442522989998E-2</v>
      </c>
      <c r="AU10" s="11">
        <v>0.1380229029391</v>
      </c>
      <c r="AV10" s="11">
        <v>0.13612124053579999</v>
      </c>
      <c r="AW10" s="10">
        <v>0.16763231281989999</v>
      </c>
      <c r="AX10" s="10">
        <v>0.110302021983</v>
      </c>
      <c r="AY10" s="11">
        <v>0.1305070221056</v>
      </c>
      <c r="AZ10" s="11">
        <v>0.1428201036558</v>
      </c>
      <c r="BB10" s="10">
        <v>0.99813197215960003</v>
      </c>
      <c r="BC10" s="10">
        <v>0.99774794299580005</v>
      </c>
      <c r="BD10" s="10">
        <v>0.99070871254860005</v>
      </c>
      <c r="BE10" s="10">
        <v>0.99248827928280003</v>
      </c>
      <c r="BF10" s="10">
        <v>4.5198594013019996E-3</v>
      </c>
      <c r="BI10" s="10">
        <v>3.0292721565949999E-3</v>
      </c>
      <c r="BM10" s="10">
        <v>1.0347068334640001E-2</v>
      </c>
      <c r="BO10" s="10">
        <v>1.251109442649E-3</v>
      </c>
      <c r="BS10" s="10">
        <v>8.9968208799240001E-2</v>
      </c>
      <c r="BT10" s="10">
        <v>7.1444897504529994E-2</v>
      </c>
      <c r="BU10" s="10">
        <v>6.5277503738490006E-2</v>
      </c>
      <c r="BV10" s="10">
        <v>0.1392422038277</v>
      </c>
      <c r="BW10" s="11">
        <v>0.17935581243990001</v>
      </c>
      <c r="BX10" s="11">
        <v>0.31539409661040002</v>
      </c>
      <c r="BY10" s="11">
        <v>8.8618290623880006E-2</v>
      </c>
      <c r="BZ10" s="10">
        <v>0.1908223215066</v>
      </c>
      <c r="CA10" s="10">
        <v>0.12526413669290001</v>
      </c>
      <c r="CB10" s="11">
        <v>0.14271844708670001</v>
      </c>
      <c r="CC10" s="11">
        <v>0.12169911531660001</v>
      </c>
      <c r="CD10" s="11">
        <v>0.1453613699154</v>
      </c>
      <c r="CE10" s="10">
        <v>9.6306398662980006E-2</v>
      </c>
      <c r="CF10" s="10">
        <v>0.1408135126942</v>
      </c>
      <c r="CG10" s="11">
        <v>0.1446708990484</v>
      </c>
      <c r="CH10" s="11">
        <v>0.1290849072136</v>
      </c>
      <c r="CI10" s="11">
        <v>0.17264402696700001</v>
      </c>
      <c r="CJ10" s="10">
        <v>0.13906347862939999</v>
      </c>
      <c r="CK10" s="10">
        <v>0.13594461547010001</v>
      </c>
      <c r="CL10" s="10">
        <v>0.1335653969159</v>
      </c>
      <c r="CM10" s="11">
        <v>0.13581582353550001</v>
      </c>
      <c r="CN10" s="11">
        <v>0.1408447326983</v>
      </c>
      <c r="CO10" s="11">
        <v>0.1542793070414</v>
      </c>
      <c r="CP10" s="10">
        <v>0.1370261224015</v>
      </c>
      <c r="CQ10" s="10">
        <v>0.14736835027030001</v>
      </c>
      <c r="CR10" s="10">
        <v>0.1169042195721</v>
      </c>
      <c r="CS10" s="11">
        <v>0.14857343225360001</v>
      </c>
      <c r="CT10" s="11">
        <v>0.1305799169446</v>
      </c>
      <c r="CU10" s="11">
        <v>0.14629046123129999</v>
      </c>
      <c r="CV10" s="10">
        <v>0.14684726028469999</v>
      </c>
      <c r="CW10" s="10">
        <v>0.1341909368286</v>
      </c>
      <c r="CX10" s="10">
        <v>0.13144768035570001</v>
      </c>
      <c r="CY10" s="11">
        <v>0.13635874253550001</v>
      </c>
      <c r="CZ10" s="11">
        <v>0.13752735361150001</v>
      </c>
    </row>
    <row r="11" spans="1:104" x14ac:dyDescent="0.3">
      <c r="A11" s="2" t="s">
        <v>241</v>
      </c>
      <c r="B11" s="10">
        <v>0.11054981933830001</v>
      </c>
      <c r="D11" s="10">
        <v>1</v>
      </c>
      <c r="J11" s="11">
        <v>1</v>
      </c>
      <c r="U11" s="11">
        <v>0.13902518812270001</v>
      </c>
      <c r="V11" s="11">
        <v>0.11410722328349999</v>
      </c>
      <c r="W11" s="11">
        <v>0.1208523037698</v>
      </c>
      <c r="X11" s="11">
        <v>0.13001296873199999</v>
      </c>
      <c r="Y11" s="11">
        <v>0.11423239813240001</v>
      </c>
      <c r="Z11" s="11">
        <v>0.10315626995960001</v>
      </c>
      <c r="AA11" s="11">
        <v>8.9001632926650004E-2</v>
      </c>
      <c r="AB11" s="10">
        <v>0.1175111801013</v>
      </c>
      <c r="AC11" s="10">
        <v>0.1208523037698</v>
      </c>
      <c r="AD11" s="10">
        <v>0.1223140241095</v>
      </c>
      <c r="AE11" s="10">
        <v>0.10315626995960001</v>
      </c>
      <c r="AF11" s="10">
        <v>8.9001632926650004E-2</v>
      </c>
      <c r="AG11" s="11">
        <v>0.1094307257983</v>
      </c>
      <c r="AH11" s="11">
        <v>0.11164792893390001</v>
      </c>
      <c r="AI11" s="10">
        <v>0.1086707891844</v>
      </c>
      <c r="AJ11" s="10">
        <v>0.1116220882084</v>
      </c>
      <c r="AK11" s="10">
        <v>0.13232273210859999</v>
      </c>
      <c r="AL11" s="11">
        <v>0.16603464027129999</v>
      </c>
      <c r="AM11" s="11">
        <v>0.10729871182090001</v>
      </c>
      <c r="AN11" s="10">
        <v>0.10713689695509999</v>
      </c>
      <c r="AO11" s="10">
        <v>0.1120111688556</v>
      </c>
      <c r="AP11" s="10">
        <v>0.1076500636623</v>
      </c>
      <c r="AQ11" s="11">
        <v>0.1137058134485</v>
      </c>
      <c r="AR11" s="11">
        <v>9.3326820268509997E-2</v>
      </c>
      <c r="AS11" s="10">
        <v>9.9812353565019996E-2</v>
      </c>
      <c r="AT11" s="10">
        <v>0.1317483322712</v>
      </c>
      <c r="AU11" s="11">
        <v>0.120772745306</v>
      </c>
      <c r="AV11" s="11">
        <v>0.1032659134483</v>
      </c>
      <c r="AW11" s="10">
        <v>0.1595912555881</v>
      </c>
      <c r="AX11" s="10">
        <v>6.6532369014669995E-2</v>
      </c>
      <c r="AY11" s="11">
        <v>0.1061495105482</v>
      </c>
      <c r="AZ11" s="11">
        <v>0.11398757415080001</v>
      </c>
      <c r="BB11" s="10">
        <v>1.868027840439E-3</v>
      </c>
      <c r="BE11" s="10">
        <v>7.5117207171679998E-3</v>
      </c>
      <c r="BO11" s="10">
        <v>0.99618246838680002</v>
      </c>
      <c r="BS11" s="10">
        <v>0.13497170607059999</v>
      </c>
      <c r="BT11" s="10">
        <v>0.1059914095925</v>
      </c>
      <c r="BU11" s="10">
        <v>0.16446174483879999</v>
      </c>
      <c r="BV11" s="10">
        <v>0.15385626579600001</v>
      </c>
      <c r="BW11" s="11">
        <v>0.2169618582457</v>
      </c>
      <c r="BY11" s="11">
        <v>0.12435790456369999</v>
      </c>
      <c r="BZ11" s="10">
        <v>0.1229942048306</v>
      </c>
      <c r="CA11" s="10">
        <v>0.107597515755</v>
      </c>
      <c r="CB11" s="11">
        <v>0.11860640735029999</v>
      </c>
      <c r="CC11" s="11">
        <v>0.1063759218757</v>
      </c>
      <c r="CD11" s="11">
        <v>0.1090355868834</v>
      </c>
      <c r="CE11" s="10">
        <v>0.1158620425552</v>
      </c>
      <c r="CF11" s="10">
        <v>0.1103408713755</v>
      </c>
      <c r="CG11" s="11">
        <v>8.4018346101350005E-2</v>
      </c>
      <c r="CH11" s="11">
        <v>0.1112440910414</v>
      </c>
      <c r="CI11" s="11">
        <v>0.1442907915859</v>
      </c>
      <c r="CJ11" s="10">
        <v>0.11311594144419999</v>
      </c>
      <c r="CK11" s="10">
        <v>0.10770362734239999</v>
      </c>
      <c r="CL11" s="10">
        <v>0.10886361729580001</v>
      </c>
      <c r="CM11" s="11">
        <v>0.113592375142</v>
      </c>
      <c r="CN11" s="11">
        <v>0.1032755690895</v>
      </c>
      <c r="CO11" s="11">
        <v>9.0839353845229995E-2</v>
      </c>
      <c r="CP11" s="10">
        <v>0.109555015807</v>
      </c>
      <c r="CQ11" s="10">
        <v>0.112346183181</v>
      </c>
      <c r="CR11" s="10">
        <v>0.15265190011009999</v>
      </c>
      <c r="CS11" s="11">
        <v>9.3619486996300003E-2</v>
      </c>
      <c r="CT11" s="11">
        <v>0.1101336480593</v>
      </c>
      <c r="CU11" s="11">
        <v>0.1314543846672</v>
      </c>
      <c r="CV11" s="10">
        <v>9.4931192471559997E-2</v>
      </c>
      <c r="CW11" s="10">
        <v>0.1153737473845</v>
      </c>
      <c r="CX11" s="10">
        <v>0.12362292372729999</v>
      </c>
      <c r="CY11" s="11">
        <v>0.11336513562680001</v>
      </c>
      <c r="CZ11" s="11">
        <v>0.1102639121516</v>
      </c>
    </row>
    <row r="12" spans="1:104" x14ac:dyDescent="0.3">
      <c r="A12" s="2" t="s">
        <v>242</v>
      </c>
      <c r="B12" s="10">
        <v>3.5239670397550001E-2</v>
      </c>
      <c r="E12" s="10">
        <v>0.55169442658260004</v>
      </c>
      <c r="L12" s="11">
        <v>1</v>
      </c>
      <c r="U12" s="11">
        <v>1.9916704068440001E-2</v>
      </c>
      <c r="V12" s="11">
        <v>4.6109007579320002E-2</v>
      </c>
      <c r="W12" s="11">
        <v>3.8081221921280002E-2</v>
      </c>
      <c r="X12" s="11">
        <v>3.6487538940809999E-2</v>
      </c>
      <c r="Y12" s="11">
        <v>3.2934691208070001E-2</v>
      </c>
      <c r="Z12" s="11">
        <v>3.386608240814E-2</v>
      </c>
      <c r="AA12" s="11">
        <v>3.0980467618039999E-2</v>
      </c>
      <c r="AB12" s="10">
        <v>4.2530967772130002E-2</v>
      </c>
      <c r="AC12" s="10">
        <v>3.8081221921280002E-2</v>
      </c>
      <c r="AD12" s="10">
        <v>3.4754193636609997E-2</v>
      </c>
      <c r="AE12" s="10">
        <v>3.386608240814E-2</v>
      </c>
      <c r="AF12" s="10">
        <v>3.0980467618039999E-2</v>
      </c>
      <c r="AG12" s="11">
        <v>3.5599891977049998E-2</v>
      </c>
      <c r="AH12" s="11">
        <v>3.4488505544050002E-2</v>
      </c>
      <c r="AI12" s="10">
        <v>3.5535569350979998E-2</v>
      </c>
      <c r="AJ12" s="10">
        <v>3.4497279113779998E-2</v>
      </c>
      <c r="AK12" s="10">
        <v>4.2846120094579998E-2</v>
      </c>
      <c r="AL12" s="11">
        <v>7.9606465261539999E-2</v>
      </c>
      <c r="AM12" s="11">
        <v>3.332589563459E-2</v>
      </c>
      <c r="AN12" s="10">
        <v>4.1649118157340001E-2</v>
      </c>
      <c r="AO12" s="10">
        <v>3.8133126821479998E-2</v>
      </c>
      <c r="AP12" s="10">
        <v>2.705277706426E-2</v>
      </c>
      <c r="AQ12" s="11">
        <v>3.6284931421189999E-2</v>
      </c>
      <c r="AR12" s="11">
        <v>2.95354361662E-2</v>
      </c>
      <c r="AS12" s="10">
        <v>3.3521188678259997E-2</v>
      </c>
      <c r="AT12" s="10">
        <v>3.8632394315900001E-2</v>
      </c>
      <c r="AU12" s="11">
        <v>3.8461231627219997E-2</v>
      </c>
      <c r="AV12" s="11">
        <v>3.2875793202720001E-2</v>
      </c>
      <c r="AW12" s="10">
        <v>1.474616712366E-2</v>
      </c>
      <c r="AX12" s="10">
        <v>5.3633743477310002E-2</v>
      </c>
      <c r="AY12" s="11">
        <v>3.4631140246229999E-2</v>
      </c>
      <c r="AZ12" s="11">
        <v>3.5715086454950001E-2</v>
      </c>
      <c r="BN12" s="10">
        <v>6.0212776228569999E-2</v>
      </c>
      <c r="BS12" s="10">
        <v>3.8184452518269997E-2</v>
      </c>
      <c r="BT12" s="10">
        <v>4.2532840514620002E-2</v>
      </c>
      <c r="BU12" s="10">
        <v>5.4623163460079997E-2</v>
      </c>
      <c r="BV12" s="10">
        <v>4.5134179273130001E-2</v>
      </c>
      <c r="BX12" s="11">
        <v>1.133524722191E-2</v>
      </c>
      <c r="BY12" s="11">
        <v>3.8574328997959997E-2</v>
      </c>
      <c r="BZ12" s="10">
        <v>3.5427890459640003E-2</v>
      </c>
      <c r="CA12" s="10">
        <v>3.497539226739E-2</v>
      </c>
      <c r="CB12" s="11">
        <v>4.3806028505140003E-2</v>
      </c>
      <c r="CC12" s="11">
        <v>3.4256665801549999E-2</v>
      </c>
      <c r="CD12" s="11">
        <v>3.1628015493789997E-2</v>
      </c>
      <c r="CE12" s="10">
        <v>7.187752852781E-2</v>
      </c>
      <c r="CF12" s="10">
        <v>3.1769466775150003E-2</v>
      </c>
      <c r="CG12" s="11">
        <v>3.4990136253019999E-2</v>
      </c>
      <c r="CH12" s="11">
        <v>3.5360613075799997E-2</v>
      </c>
      <c r="CI12" s="11">
        <v>3.493267331858E-2</v>
      </c>
      <c r="CJ12" s="10">
        <v>3.7392124577910003E-2</v>
      </c>
      <c r="CK12" s="10">
        <v>3.3607539565459997E-2</v>
      </c>
      <c r="CL12" s="10">
        <v>2.7809664441040001E-2</v>
      </c>
      <c r="CM12" s="11">
        <v>3.6653257914239998E-2</v>
      </c>
      <c r="CN12" s="11">
        <v>3.1666035208169997E-2</v>
      </c>
      <c r="CO12" s="11">
        <v>2.9148433000189999E-2</v>
      </c>
      <c r="CP12" s="10">
        <v>3.484610017755E-2</v>
      </c>
      <c r="CQ12" s="10">
        <v>3.6654248908379997E-2</v>
      </c>
      <c r="CR12" s="10">
        <v>4.9064320233629999E-2</v>
      </c>
      <c r="CS12" s="11">
        <v>3.1897004041949999E-2</v>
      </c>
      <c r="CT12" s="11">
        <v>3.4878715172860002E-2</v>
      </c>
      <c r="CU12" s="11">
        <v>4.025435522846E-2</v>
      </c>
      <c r="CV12" s="10">
        <v>3.8163744469209997E-2</v>
      </c>
      <c r="CW12" s="10">
        <v>3.4026906095620001E-2</v>
      </c>
      <c r="CX12" s="10">
        <v>3.4667496455850003E-2</v>
      </c>
      <c r="CY12" s="11">
        <v>3.6093653708959998E-2</v>
      </c>
      <c r="CZ12" s="11">
        <v>3.5152944807599999E-2</v>
      </c>
    </row>
    <row r="13" spans="1:104" x14ac:dyDescent="0.3">
      <c r="A13" s="2" t="s">
        <v>243</v>
      </c>
      <c r="B13" s="10">
        <v>2.8635672001399999E-2</v>
      </c>
      <c r="E13" s="10">
        <v>0.44830557341740002</v>
      </c>
      <c r="K13" s="11">
        <v>1</v>
      </c>
      <c r="U13" s="11">
        <v>2.9875056102659999E-2</v>
      </c>
      <c r="V13" s="11">
        <v>3.073804795599E-2</v>
      </c>
      <c r="W13" s="11">
        <v>2.889662994821E-2</v>
      </c>
      <c r="X13" s="11">
        <v>2.9707387627949999E-2</v>
      </c>
      <c r="Y13" s="11">
        <v>2.7030842858179999E-2</v>
      </c>
      <c r="Z13" s="11">
        <v>2.7110229643150002E-2</v>
      </c>
      <c r="AA13" s="11">
        <v>2.883096931388E-2</v>
      </c>
      <c r="AB13" s="10">
        <v>3.0620157629799999E-2</v>
      </c>
      <c r="AC13" s="10">
        <v>2.889662994821E-2</v>
      </c>
      <c r="AD13" s="10">
        <v>2.840156856191E-2</v>
      </c>
      <c r="AE13" s="10">
        <v>2.7110229643150002E-2</v>
      </c>
      <c r="AF13" s="10">
        <v>2.883096931388E-2</v>
      </c>
      <c r="AG13" s="11">
        <v>2.853575810984E-2</v>
      </c>
      <c r="AH13" s="11">
        <v>2.8689619709260001E-2</v>
      </c>
      <c r="AI13" s="10">
        <v>2.82438755539E-2</v>
      </c>
      <c r="AJ13" s="10">
        <v>2.8820975310039999E-2</v>
      </c>
      <c r="AK13" s="10">
        <v>3.5598086633510002E-2</v>
      </c>
      <c r="AL13" s="11">
        <v>4.6137108356540002E-2</v>
      </c>
      <c r="AM13" s="11">
        <v>2.763221017669E-2</v>
      </c>
      <c r="AN13" s="10">
        <v>3.4464475722559999E-2</v>
      </c>
      <c r="AO13" s="10">
        <v>2.6649392190229999E-2</v>
      </c>
      <c r="AP13" s="10">
        <v>2.5183525601059999E-2</v>
      </c>
      <c r="AQ13" s="11">
        <v>2.8599248509710001E-2</v>
      </c>
      <c r="AR13" s="11">
        <v>2.883444352681E-2</v>
      </c>
      <c r="AS13" s="10">
        <v>2.7699484856269999E-2</v>
      </c>
      <c r="AT13" s="10">
        <v>3.0483945674420001E-2</v>
      </c>
      <c r="AU13" s="11">
        <v>3.034951972697E-2</v>
      </c>
      <c r="AV13" s="11">
        <v>2.722723446223E-2</v>
      </c>
      <c r="AW13" s="10">
        <v>4.383881308392E-2</v>
      </c>
      <c r="AX13" s="10">
        <v>1.498999686346E-2</v>
      </c>
      <c r="AY13" s="11">
        <v>2.5044390047160001E-2</v>
      </c>
      <c r="AZ13" s="11">
        <v>3.1441372103430003E-2</v>
      </c>
      <c r="BF13" s="10">
        <v>0.99129664416789998</v>
      </c>
      <c r="BM13" s="10">
        <v>1.876615511189E-2</v>
      </c>
      <c r="BO13" s="10">
        <v>1.3783409113929999E-3</v>
      </c>
      <c r="BS13" s="10">
        <v>2.187685857472E-2</v>
      </c>
      <c r="BT13" s="10">
        <v>1.173203174309E-2</v>
      </c>
      <c r="BU13" s="10">
        <v>2.090778257686E-2</v>
      </c>
      <c r="BV13" s="10">
        <v>3.1078982818199999E-2</v>
      </c>
      <c r="BW13" s="11">
        <v>6.1467430097000002E-2</v>
      </c>
      <c r="BX13" s="11">
        <v>9.9449589587569994E-3</v>
      </c>
      <c r="BY13" s="11">
        <v>1.6239204233519999E-2</v>
      </c>
      <c r="BZ13" s="10">
        <v>2.5279959067769999E-2</v>
      </c>
      <c r="CA13" s="10">
        <v>2.9180035984599999E-2</v>
      </c>
      <c r="CB13" s="11">
        <v>3.7485314876650001E-2</v>
      </c>
      <c r="CC13" s="11">
        <v>2.4305114585640001E-2</v>
      </c>
      <c r="CD13" s="11">
        <v>2.6476381270300001E-2</v>
      </c>
      <c r="CE13" s="10">
        <v>7.1213025372629996E-2</v>
      </c>
      <c r="CF13" s="10">
        <v>2.4691978837490001E-2</v>
      </c>
      <c r="CG13" s="11">
        <v>2.3360345519699999E-2</v>
      </c>
      <c r="CH13" s="11">
        <v>2.901538408821E-2</v>
      </c>
      <c r="CI13" s="11">
        <v>3.4025728009120002E-2</v>
      </c>
      <c r="CJ13" s="10">
        <v>2.9498129369659998E-2</v>
      </c>
      <c r="CK13" s="10">
        <v>2.8745079193289998E-2</v>
      </c>
      <c r="CL13" s="10">
        <v>1.9578165608440001E-2</v>
      </c>
      <c r="CM13" s="11">
        <v>2.780019449246E-2</v>
      </c>
      <c r="CN13" s="11">
        <v>2.8349795178479999E-2</v>
      </c>
      <c r="CO13" s="11">
        <v>7.0142531574390002E-2</v>
      </c>
      <c r="CP13" s="10">
        <v>2.78055741008E-2</v>
      </c>
      <c r="CQ13" s="10">
        <v>3.2468575400249999E-2</v>
      </c>
      <c r="CR13" s="10">
        <v>5.4376641167850001E-2</v>
      </c>
      <c r="CS13" s="11">
        <v>2.4016286445269999E-2</v>
      </c>
      <c r="CT13" s="11">
        <v>2.7120130866109999E-2</v>
      </c>
      <c r="CU13" s="11">
        <v>3.8801838326540002E-2</v>
      </c>
      <c r="CV13" s="10">
        <v>2.888553885207E-2</v>
      </c>
      <c r="CW13" s="10">
        <v>2.8873927790710002E-2</v>
      </c>
      <c r="CX13" s="10">
        <v>2.6516147745120001E-2</v>
      </c>
      <c r="CY13" s="11">
        <v>3.5154294708860001E-2</v>
      </c>
      <c r="CZ13" s="11">
        <v>2.7973678502889999E-2</v>
      </c>
    </row>
    <row r="14" spans="1:104" x14ac:dyDescent="0.3">
      <c r="A14" s="2" t="s">
        <v>244</v>
      </c>
      <c r="B14" s="10">
        <v>0.23019999999999999</v>
      </c>
      <c r="G14" s="10">
        <v>1</v>
      </c>
      <c r="N14" s="11">
        <v>1</v>
      </c>
      <c r="U14" s="11">
        <v>0.324813222746</v>
      </c>
      <c r="V14" s="11">
        <v>0.192541790539</v>
      </c>
      <c r="W14" s="11">
        <v>0.21609907120739999</v>
      </c>
      <c r="X14" s="11">
        <v>0.22928348909660001</v>
      </c>
      <c r="Y14" s="11">
        <v>0.22302158273379999</v>
      </c>
      <c r="Z14" s="11">
        <v>0.23829039812649999</v>
      </c>
      <c r="AA14" s="11">
        <v>0.25010874293169999</v>
      </c>
      <c r="AB14" s="10">
        <v>0.21061093247589999</v>
      </c>
      <c r="AC14" s="10">
        <v>0.21609907120739999</v>
      </c>
      <c r="AD14" s="10">
        <v>0.2262284620294</v>
      </c>
      <c r="AE14" s="10">
        <v>0.23829039812649999</v>
      </c>
      <c r="AF14" s="10">
        <v>0.25010874293169999</v>
      </c>
      <c r="AG14" s="11">
        <v>0.2287515894462</v>
      </c>
      <c r="AH14" s="11">
        <v>0.23242450642340001</v>
      </c>
      <c r="AI14" s="10">
        <v>0.2291910902696</v>
      </c>
      <c r="AJ14" s="10">
        <v>0.23123289863140001</v>
      </c>
      <c r="AK14" s="10">
        <v>0.23980988810369999</v>
      </c>
      <c r="AL14" s="11">
        <v>0.12371728492139999</v>
      </c>
      <c r="AM14" s="11">
        <v>0.23932911971929999</v>
      </c>
      <c r="AN14" s="10">
        <v>0.2198052389548</v>
      </c>
      <c r="AO14" s="10">
        <v>0.2256440944535</v>
      </c>
      <c r="AP14" s="10">
        <v>0.24678685900229999</v>
      </c>
      <c r="AQ14" s="11">
        <v>0.2168414877855</v>
      </c>
      <c r="AR14" s="11">
        <v>0.30310053004080001</v>
      </c>
      <c r="AS14" s="10">
        <v>0.21879340444000001</v>
      </c>
      <c r="AT14" s="10">
        <v>0.25271954684690001</v>
      </c>
      <c r="AU14" s="11">
        <v>0.2166908439453</v>
      </c>
      <c r="AV14" s="11">
        <v>0.24117105514039999</v>
      </c>
      <c r="AW14" s="10">
        <v>0.19397100369959999</v>
      </c>
      <c r="AX14" s="10">
        <v>0.26271756406160002</v>
      </c>
      <c r="AY14" s="11">
        <v>0.2384417699351</v>
      </c>
      <c r="AZ14" s="11">
        <v>0.22376109182109999</v>
      </c>
      <c r="BA14" s="10">
        <v>0.99882708690569999</v>
      </c>
      <c r="BM14" s="10">
        <v>1.2642378727749999E-3</v>
      </c>
      <c r="BN14" s="10">
        <v>0.16777464899190001</v>
      </c>
      <c r="BS14" s="10">
        <v>0.32771899594949999</v>
      </c>
      <c r="BT14" s="10">
        <v>0.1679706665513</v>
      </c>
      <c r="BU14" s="10">
        <v>0.23712671218510001</v>
      </c>
      <c r="BV14" s="10">
        <v>0.1594689210677</v>
      </c>
      <c r="BW14" s="11">
        <v>0.22347841548110001</v>
      </c>
      <c r="BX14" s="11">
        <v>3.2254084673170001E-2</v>
      </c>
      <c r="BY14" s="11">
        <v>0.25540492416920002</v>
      </c>
      <c r="BZ14" s="10">
        <v>0.1268270588747</v>
      </c>
      <c r="CA14" s="10">
        <v>0.25587241445839998</v>
      </c>
      <c r="CB14" s="11">
        <v>0.21077201293260001</v>
      </c>
      <c r="CC14" s="11">
        <v>0.27831137940290002</v>
      </c>
      <c r="CD14" s="11">
        <v>0.2095918658399</v>
      </c>
      <c r="CE14" s="10">
        <v>0.17120990446779999</v>
      </c>
      <c r="CF14" s="10">
        <v>0.23562368856050001</v>
      </c>
      <c r="CG14" s="11">
        <v>0.27806714158250001</v>
      </c>
      <c r="CH14" s="11">
        <v>0.23225026162750001</v>
      </c>
      <c r="CI14" s="11">
        <v>0.15130250679320001</v>
      </c>
      <c r="CJ14" s="10">
        <v>0.22720871946169999</v>
      </c>
      <c r="CK14" s="10">
        <v>0.23874806948310001</v>
      </c>
      <c r="CL14" s="10">
        <v>0.1905054137452</v>
      </c>
      <c r="CM14" s="11">
        <v>0.22640166413400001</v>
      </c>
      <c r="CN14" s="11">
        <v>0.2431991962333</v>
      </c>
      <c r="CO14" s="11">
        <v>0.19287262640139999</v>
      </c>
      <c r="CP14" s="10">
        <v>0.23307194746240001</v>
      </c>
      <c r="CQ14" s="10">
        <v>0.22259273567339999</v>
      </c>
      <c r="CR14" s="10">
        <v>0.1183950905884</v>
      </c>
      <c r="CS14" s="11">
        <v>0.25814495962090001</v>
      </c>
      <c r="CT14" s="11">
        <v>0.24375061587060001</v>
      </c>
      <c r="CU14" s="11">
        <v>0.1547511178132</v>
      </c>
      <c r="CV14" s="10">
        <v>0.23699758130949999</v>
      </c>
      <c r="CW14" s="10">
        <v>0.23525550705769999</v>
      </c>
      <c r="CX14" s="10">
        <v>0.18117643264489999</v>
      </c>
      <c r="CY14" s="11">
        <v>0.1699213825717</v>
      </c>
      <c r="CZ14" s="11">
        <v>0.2363215466253</v>
      </c>
    </row>
    <row r="15" spans="1:104" x14ac:dyDescent="0.3">
      <c r="A15" s="2" t="s">
        <v>245</v>
      </c>
      <c r="B15" s="10">
        <v>6.7000000000000004E-2</v>
      </c>
      <c r="H15" s="10">
        <v>1</v>
      </c>
      <c r="O15" s="11">
        <v>1</v>
      </c>
      <c r="Q15" s="10">
        <v>1</v>
      </c>
      <c r="R15" s="10">
        <v>1</v>
      </c>
      <c r="S15" s="10">
        <v>1</v>
      </c>
      <c r="T15" s="10">
        <v>1</v>
      </c>
      <c r="U15" s="11">
        <v>3.6445452598939998E-2</v>
      </c>
      <c r="V15" s="11">
        <v>6.5924079112400003E-2</v>
      </c>
      <c r="W15" s="11">
        <v>5.5727554179570003E-2</v>
      </c>
      <c r="X15" s="11">
        <v>5.7943925233640003E-2</v>
      </c>
      <c r="Y15" s="11">
        <v>6.8018312622630001E-2</v>
      </c>
      <c r="Z15" s="11">
        <v>7.4355971896959999E-2</v>
      </c>
      <c r="AA15" s="11">
        <v>7.7859939103959996E-2</v>
      </c>
      <c r="AB15" s="10">
        <v>6.1897106109329997E-2</v>
      </c>
      <c r="AC15" s="10">
        <v>5.5727554179570003E-2</v>
      </c>
      <c r="AD15" s="10">
        <v>6.2858966177410006E-2</v>
      </c>
      <c r="AE15" s="10">
        <v>7.4355971896959999E-2</v>
      </c>
      <c r="AF15" s="10">
        <v>7.7859939103959996E-2</v>
      </c>
      <c r="AG15" s="11">
        <v>6.7769335208680004E-2</v>
      </c>
      <c r="AH15" s="11">
        <v>6.6461521451259997E-2</v>
      </c>
      <c r="AI15" s="10">
        <v>6.7409144196950002E-2</v>
      </c>
      <c r="AJ15" s="10">
        <v>6.7010466720189996E-2</v>
      </c>
      <c r="AK15" s="10">
        <v>5.4018415934759999E-2</v>
      </c>
      <c r="AL15" s="11">
        <v>6.0263141232000002E-2</v>
      </c>
      <c r="AM15" s="11">
        <v>6.7381440464569994E-2</v>
      </c>
      <c r="AN15" s="10">
        <v>8.6803289661989996E-2</v>
      </c>
      <c r="AO15" s="10">
        <v>6.5714474933379993E-2</v>
      </c>
      <c r="AP15" s="10">
        <v>5.179194670067E-2</v>
      </c>
      <c r="AQ15" s="11">
        <v>6.1578208963510003E-2</v>
      </c>
      <c r="AR15" s="11">
        <v>9.6587983600580005E-2</v>
      </c>
      <c r="AS15" s="10">
        <v>7.3303604101560005E-2</v>
      </c>
      <c r="AT15" s="10">
        <v>5.4555067844450002E-2</v>
      </c>
      <c r="AU15" s="11">
        <v>7.6446992469250005E-2</v>
      </c>
      <c r="AV15" s="11">
        <v>6.0761393379000002E-2</v>
      </c>
      <c r="AW15" s="10">
        <v>6.326093139201E-2</v>
      </c>
      <c r="AX15" s="10">
        <v>7.0356024604800005E-2</v>
      </c>
      <c r="AY15" s="11">
        <v>7.0231699175949999E-2</v>
      </c>
      <c r="AZ15" s="11">
        <v>6.4475225052430002E-2</v>
      </c>
      <c r="BD15" s="10">
        <v>9.2912874513869995E-3</v>
      </c>
      <c r="BP15" s="10">
        <v>0.98986528852029998</v>
      </c>
      <c r="BQ15" s="10">
        <v>1</v>
      </c>
      <c r="BR15" s="10">
        <v>1</v>
      </c>
      <c r="BS15" s="10">
        <v>4.0950488340609999E-2</v>
      </c>
      <c r="BT15" s="10">
        <v>5.9111197379689999E-2</v>
      </c>
      <c r="BU15" s="10">
        <v>7.6248123954129998E-2</v>
      </c>
      <c r="BV15" s="10">
        <v>6.0497906214600002E-2</v>
      </c>
      <c r="BW15" s="11">
        <v>6.9940943736170005E-2</v>
      </c>
      <c r="BY15" s="11">
        <v>5.342934068829E-2</v>
      </c>
      <c r="BZ15" s="10">
        <v>3.2316842495139997E-2</v>
      </c>
      <c r="CA15" s="10">
        <v>7.4570523418019993E-2</v>
      </c>
      <c r="CB15" s="11">
        <v>6.5747464710440004E-2</v>
      </c>
      <c r="CC15" s="11">
        <v>7.5058988949390004E-2</v>
      </c>
      <c r="CD15" s="11">
        <v>6.2853348551460006E-2</v>
      </c>
      <c r="CE15" s="10">
        <v>0.1623610682295</v>
      </c>
      <c r="CF15" s="10">
        <v>5.7740848955539999E-2</v>
      </c>
      <c r="CG15" s="11">
        <v>7.4792697870440003E-2</v>
      </c>
      <c r="CH15" s="11">
        <v>6.4165069722700002E-2</v>
      </c>
      <c r="CI15" s="11">
        <v>7.1446893534370004E-2</v>
      </c>
      <c r="CJ15" s="10">
        <v>7.4517153272799994E-2</v>
      </c>
      <c r="CK15" s="10">
        <v>5.9605036139259999E-2</v>
      </c>
      <c r="CL15" s="10">
        <v>5.4552366931989997E-2</v>
      </c>
      <c r="CM15" s="11">
        <v>6.5830260478789995E-2</v>
      </c>
      <c r="CN15" s="11">
        <v>6.8187497206700004E-2</v>
      </c>
      <c r="CO15" s="11">
        <v>0.1000147110426</v>
      </c>
      <c r="CP15" s="10">
        <v>6.6747748736189993E-2</v>
      </c>
      <c r="CQ15" s="10">
        <v>6.6325128113139994E-2</v>
      </c>
      <c r="CR15" s="10">
        <v>8.2223725521549995E-2</v>
      </c>
      <c r="CS15" s="11">
        <v>5.6559518648350002E-2</v>
      </c>
      <c r="CT15" s="11">
        <v>6.8952945317349995E-2</v>
      </c>
      <c r="CU15" s="11">
        <v>7.2858342714269997E-2</v>
      </c>
      <c r="CV15" s="10">
        <v>6.1297753653729997E-2</v>
      </c>
      <c r="CW15" s="10">
        <v>6.9624198036490004E-2</v>
      </c>
      <c r="CX15" s="10">
        <v>6.6546072276769994E-2</v>
      </c>
      <c r="CY15" s="11">
        <v>4.9337144003229999E-2</v>
      </c>
      <c r="CZ15" s="11">
        <v>6.8793737168060004E-2</v>
      </c>
    </row>
    <row r="16" spans="1:104" x14ac:dyDescent="0.3">
      <c r="A16" s="2" t="s">
        <v>246</v>
      </c>
      <c r="B16" s="10">
        <v>2.6943144834480001E-2</v>
      </c>
      <c r="H16" s="10">
        <v>0.40213649006680002</v>
      </c>
      <c r="O16" s="11">
        <v>0.40213649006680002</v>
      </c>
      <c r="R16" s="10">
        <v>1</v>
      </c>
      <c r="U16" s="11">
        <v>1.6233050337910001E-2</v>
      </c>
      <c r="V16" s="11">
        <v>2.752291509384E-2</v>
      </c>
      <c r="W16" s="11">
        <v>2.239819004525E-2</v>
      </c>
      <c r="X16" s="11">
        <v>2.359934323105E-2</v>
      </c>
      <c r="Y16" s="11">
        <v>2.7604536640369999E-2</v>
      </c>
      <c r="Z16" s="11">
        <v>2.7881511488069999E-2</v>
      </c>
      <c r="AA16" s="11">
        <v>3.1854086132849999E-2</v>
      </c>
      <c r="AB16" s="10">
        <v>2.598064579714E-2</v>
      </c>
      <c r="AC16" s="10">
        <v>2.239819004525E-2</v>
      </c>
      <c r="AD16" s="10">
        <v>2.5553376646129999E-2</v>
      </c>
      <c r="AE16" s="10">
        <v>2.7881511488069999E-2</v>
      </c>
      <c r="AF16" s="10">
        <v>3.1854086132849999E-2</v>
      </c>
      <c r="AG16" s="11">
        <v>2.8369777612730001E-2</v>
      </c>
      <c r="AH16" s="11">
        <v>2.545927667842E-2</v>
      </c>
      <c r="AI16" s="10">
        <v>2.7724196456530001E-2</v>
      </c>
      <c r="AJ16" s="10">
        <v>2.5994406797689999E-2</v>
      </c>
      <c r="AK16" s="10">
        <v>2.452560263705E-2</v>
      </c>
      <c r="AL16" s="11">
        <v>1.295061447415E-2</v>
      </c>
      <c r="AM16" s="11">
        <v>2.7418925030640001E-2</v>
      </c>
      <c r="AN16" s="10">
        <v>3.5337380791930002E-2</v>
      </c>
      <c r="AO16" s="10">
        <v>2.6263731408249998E-2</v>
      </c>
      <c r="AP16" s="10">
        <v>2.158400652942E-2</v>
      </c>
      <c r="AQ16" s="11">
        <v>2.4737218357379999E-2</v>
      </c>
      <c r="AR16" s="11">
        <v>3.8981402301229998E-2</v>
      </c>
      <c r="AS16" s="10">
        <v>3.0199267566970001E-2</v>
      </c>
      <c r="AT16" s="10">
        <v>2.0514722959739998E-2</v>
      </c>
      <c r="AU16" s="11">
        <v>3.2261592843419999E-2</v>
      </c>
      <c r="AV16" s="11">
        <v>2.330126733069E-2</v>
      </c>
      <c r="AW16" s="10">
        <v>2.4235023369640001E-2</v>
      </c>
      <c r="AX16" s="10">
        <v>2.9373836330569999E-2</v>
      </c>
      <c r="AY16" s="11">
        <v>2.9356786751530001E-2</v>
      </c>
      <c r="AZ16" s="11">
        <v>2.5057479643249999E-2</v>
      </c>
      <c r="BD16" s="10">
        <v>9.2912874513869995E-3</v>
      </c>
      <c r="BR16" s="10">
        <v>1</v>
      </c>
      <c r="BS16" s="10">
        <v>2.0447882001210001E-2</v>
      </c>
      <c r="BT16" s="10">
        <v>2.6227558130359999E-2</v>
      </c>
      <c r="BU16" s="10">
        <v>2.800979246176E-2</v>
      </c>
      <c r="BV16" s="10">
        <v>2.0511235483390001E-2</v>
      </c>
      <c r="BW16" s="11">
        <v>2.672818215416E-2</v>
      </c>
      <c r="BY16" s="11">
        <v>2.493221069054E-2</v>
      </c>
      <c r="BZ16" s="10">
        <v>1.6280386296220001E-2</v>
      </c>
      <c r="CA16" s="10">
        <v>2.9225624789299999E-2</v>
      </c>
      <c r="CB16" s="11">
        <v>2.5344500721700001E-2</v>
      </c>
      <c r="CC16" s="11">
        <v>2.6317393550359999E-2</v>
      </c>
      <c r="CD16" s="11">
        <v>2.8387891883200001E-2</v>
      </c>
      <c r="CE16" s="10">
        <v>6.6097236816479998E-2</v>
      </c>
      <c r="CF16" s="10">
        <v>2.2905189666749998E-2</v>
      </c>
      <c r="CG16" s="11">
        <v>2.7904937924399999E-2</v>
      </c>
      <c r="CH16" s="11">
        <v>2.641218741098E-2</v>
      </c>
      <c r="CI16" s="11">
        <v>2.8480034525320001E-2</v>
      </c>
      <c r="CJ16" s="10">
        <v>2.8693416126879999E-2</v>
      </c>
      <c r="CK16" s="10">
        <v>2.4912593097689999E-2</v>
      </c>
      <c r="CL16" s="10">
        <v>2.6503955794149998E-2</v>
      </c>
      <c r="CM16" s="11">
        <v>2.5953701536490001E-2</v>
      </c>
      <c r="CN16" s="11">
        <v>2.9919634819839998E-2</v>
      </c>
      <c r="CO16" s="11">
        <v>2.369628049029E-2</v>
      </c>
      <c r="CP16" s="10">
        <v>2.7356929062760001E-2</v>
      </c>
      <c r="CQ16" s="10">
        <v>2.020059640207E-2</v>
      </c>
      <c r="CR16" s="10">
        <v>3.3552690132680002E-2</v>
      </c>
      <c r="CS16" s="11">
        <v>2.339879153376E-2</v>
      </c>
      <c r="CT16" s="11">
        <v>2.7602254342750002E-2</v>
      </c>
      <c r="CU16" s="11">
        <v>2.8944294810190001E-2</v>
      </c>
      <c r="CV16" s="10">
        <v>2.3103525774240002E-2</v>
      </c>
      <c r="CW16" s="10">
        <v>2.8522659785820002E-2</v>
      </c>
      <c r="CX16" s="10">
        <v>2.7773040611789999E-2</v>
      </c>
      <c r="CY16" s="11">
        <v>1.995780982828E-2</v>
      </c>
      <c r="CZ16" s="11">
        <v>2.7652534925989999E-2</v>
      </c>
    </row>
    <row r="17" spans="1:104" x14ac:dyDescent="0.3">
      <c r="A17" s="2" t="s">
        <v>247</v>
      </c>
      <c r="B17" s="10">
        <v>2.0302548412539999E-2</v>
      </c>
      <c r="H17" s="10">
        <v>0.30302311063499998</v>
      </c>
      <c r="O17" s="11">
        <v>0.30302311063499998</v>
      </c>
      <c r="T17" s="10">
        <v>1</v>
      </c>
      <c r="U17" s="11">
        <v>1.2095877092070001E-2</v>
      </c>
      <c r="V17" s="11">
        <v>1.888577451048E-2</v>
      </c>
      <c r="W17" s="11">
        <v>1.5467968563939999E-2</v>
      </c>
      <c r="X17" s="11">
        <v>1.6927734632090002E-2</v>
      </c>
      <c r="Y17" s="11">
        <v>2.209906715776E-2</v>
      </c>
      <c r="Z17" s="11">
        <v>2.4948836424250002E-2</v>
      </c>
      <c r="AA17" s="11">
        <v>2.2676631665570001E-2</v>
      </c>
      <c r="AB17" s="10">
        <v>1.7958230156090001E-2</v>
      </c>
      <c r="AC17" s="10">
        <v>1.5467968563939999E-2</v>
      </c>
      <c r="AD17" s="10">
        <v>1.9450698075530001E-2</v>
      </c>
      <c r="AE17" s="10">
        <v>2.4948836424250002E-2</v>
      </c>
      <c r="AF17" s="10">
        <v>2.2676631665570001E-2</v>
      </c>
      <c r="AG17" s="11">
        <v>1.9953172212819999E-2</v>
      </c>
      <c r="AH17" s="11">
        <v>2.0880104114899999E-2</v>
      </c>
      <c r="AI17" s="10">
        <v>2.025458951623E-2</v>
      </c>
      <c r="AJ17" s="10">
        <v>2.0801789919459999E-2</v>
      </c>
      <c r="AK17" s="10">
        <v>1.179712531909E-2</v>
      </c>
      <c r="AL17" s="11">
        <v>1.6442059376379999E-2</v>
      </c>
      <c r="AM17" s="11">
        <v>2.0661480929330001E-2</v>
      </c>
      <c r="AN17" s="10">
        <v>2.5793571956029999E-2</v>
      </c>
      <c r="AO17" s="10">
        <v>1.936560496218E-2</v>
      </c>
      <c r="AP17" s="10">
        <v>1.6734194277079999E-2</v>
      </c>
      <c r="AQ17" s="11">
        <v>1.8200870303260001E-2</v>
      </c>
      <c r="AR17" s="11">
        <v>3.1771898118700001E-2</v>
      </c>
      <c r="AS17" s="10">
        <v>2.2737815838850001E-2</v>
      </c>
      <c r="AT17" s="10">
        <v>1.5494705563800001E-2</v>
      </c>
      <c r="AU17" s="11">
        <v>2.089317641226E-2</v>
      </c>
      <c r="AV17" s="11">
        <v>2.0086037256650001E-2</v>
      </c>
      <c r="AW17" s="10">
        <v>1.8943227281379999E-2</v>
      </c>
      <c r="AX17" s="10">
        <v>2.1522615664659999E-2</v>
      </c>
      <c r="AY17" s="11">
        <v>1.9278784994390001E-2</v>
      </c>
      <c r="AZ17" s="11">
        <v>2.1102366740199999E-2</v>
      </c>
      <c r="BP17" s="10">
        <v>0.98986528852029998</v>
      </c>
      <c r="BS17" s="10">
        <v>9.6738063462279995E-3</v>
      </c>
      <c r="BT17" s="10">
        <v>5.5392292044489999E-3</v>
      </c>
      <c r="BU17" s="10">
        <v>8.3228809885479999E-3</v>
      </c>
      <c r="BV17" s="10">
        <v>5.570952847341E-3</v>
      </c>
      <c r="BW17" s="11">
        <v>2.5212992076700001E-2</v>
      </c>
      <c r="BY17" s="11">
        <v>7.2422483867349997E-3</v>
      </c>
      <c r="BZ17" s="10">
        <v>7.2531738833849996E-3</v>
      </c>
      <c r="CA17" s="10">
        <v>2.322489371964E-2</v>
      </c>
      <c r="CB17" s="11">
        <v>1.8225154199409999E-2</v>
      </c>
      <c r="CC17" s="11">
        <v>2.4526457800040001E-2</v>
      </c>
      <c r="CD17" s="11">
        <v>1.837692074471E-2</v>
      </c>
      <c r="CE17" s="10">
        <v>5.0142376576050002E-2</v>
      </c>
      <c r="CF17" s="10">
        <v>1.7420368607549998E-2</v>
      </c>
      <c r="CG17" s="11">
        <v>2.430194660032E-2</v>
      </c>
      <c r="CH17" s="11">
        <v>1.988127985519E-2</v>
      </c>
      <c r="CI17" s="11">
        <v>1.6944098626139999E-2</v>
      </c>
      <c r="CJ17" s="10">
        <v>2.417957054935E-2</v>
      </c>
      <c r="CK17" s="10">
        <v>1.675922055545E-2</v>
      </c>
      <c r="CL17" s="10">
        <v>1.172664213228E-2</v>
      </c>
      <c r="CM17" s="11">
        <v>2.0111952573060001E-2</v>
      </c>
      <c r="CN17" s="11">
        <v>2.059033933338E-2</v>
      </c>
      <c r="CO17" s="11">
        <v>2.4191244412660001E-2</v>
      </c>
      <c r="CP17" s="10">
        <v>2.012638776358E-2</v>
      </c>
      <c r="CQ17" s="10">
        <v>2.2081351600599999E-2</v>
      </c>
      <c r="CR17" s="10">
        <v>2.1881034289270001E-2</v>
      </c>
      <c r="CS17" s="11">
        <v>1.531930784486E-2</v>
      </c>
      <c r="CT17" s="11">
        <v>2.2468929887450001E-2</v>
      </c>
      <c r="CU17" s="11">
        <v>1.9170243104299999E-2</v>
      </c>
      <c r="CV17" s="10">
        <v>1.9529929473879999E-2</v>
      </c>
      <c r="CW17" s="10">
        <v>2.1045728729930002E-2</v>
      </c>
      <c r="CX17" s="10">
        <v>1.789345542085E-2</v>
      </c>
      <c r="CY17" s="11">
        <v>1.5935686116789999E-2</v>
      </c>
      <c r="CZ17" s="11">
        <v>2.0746021609009999E-2</v>
      </c>
    </row>
    <row r="18" spans="1:104" x14ac:dyDescent="0.3">
      <c r="A18" s="2" t="s">
        <v>248</v>
      </c>
      <c r="B18" s="10">
        <v>1.536672282804E-2</v>
      </c>
      <c r="H18" s="10">
        <v>0.22935407206040001</v>
      </c>
      <c r="O18" s="11">
        <v>0.22935407206040001</v>
      </c>
      <c r="Q18" s="10">
        <v>1</v>
      </c>
      <c r="U18" s="11">
        <v>8.1165251689570006E-3</v>
      </c>
      <c r="V18" s="11">
        <v>1.503317282538E-2</v>
      </c>
      <c r="W18" s="11">
        <v>1.3860442962609999E-2</v>
      </c>
      <c r="X18" s="11">
        <v>1.383510111332E-2</v>
      </c>
      <c r="Y18" s="11">
        <v>1.3305753831040001E-2</v>
      </c>
      <c r="Z18" s="11">
        <v>1.712397409119E-2</v>
      </c>
      <c r="AA18" s="11">
        <v>1.825105184192E-2</v>
      </c>
      <c r="AB18" s="10">
        <v>1.408831356026E-2</v>
      </c>
      <c r="AC18" s="10">
        <v>1.3860442962609999E-2</v>
      </c>
      <c r="AD18" s="10">
        <v>1.35768458502E-2</v>
      </c>
      <c r="AE18" s="10">
        <v>1.712397409119E-2</v>
      </c>
      <c r="AF18" s="10">
        <v>1.825105184192E-2</v>
      </c>
      <c r="AG18" s="11">
        <v>1.5118645035350001E-2</v>
      </c>
      <c r="AH18" s="11">
        <v>1.562706940354E-2</v>
      </c>
      <c r="AI18" s="10">
        <v>1.5008347357869999E-2</v>
      </c>
      <c r="AJ18" s="10">
        <v>1.569861803718E-2</v>
      </c>
      <c r="AK18" s="10">
        <v>1.7695687978630002E-2</v>
      </c>
      <c r="AL18" s="11">
        <v>2.68993179592E-2</v>
      </c>
      <c r="AM18" s="11">
        <v>1.502488617459E-2</v>
      </c>
      <c r="AN18" s="10">
        <v>2.0991092133329999E-2</v>
      </c>
      <c r="AO18" s="10">
        <v>1.517595424605E-2</v>
      </c>
      <c r="AP18" s="10">
        <v>1.0783956467799999E-2</v>
      </c>
      <c r="AQ18" s="11">
        <v>1.4868585572600001E-2</v>
      </c>
      <c r="AR18" s="11">
        <v>1.80851745068E-2</v>
      </c>
      <c r="AS18" s="10">
        <v>1.687358983498E-2</v>
      </c>
      <c r="AT18" s="10">
        <v>1.239178065741E-2</v>
      </c>
      <c r="AU18" s="11">
        <v>1.8590889525730001E-2</v>
      </c>
      <c r="AV18" s="11">
        <v>1.313240029356E-2</v>
      </c>
      <c r="AW18" s="10">
        <v>1.798081341478E-2</v>
      </c>
      <c r="AX18" s="10">
        <v>1.302042933948E-2</v>
      </c>
      <c r="AY18" s="11">
        <v>1.6174860486420001E-2</v>
      </c>
      <c r="AZ18" s="11">
        <v>1.473536279019E-2</v>
      </c>
      <c r="BQ18" s="10">
        <v>1</v>
      </c>
      <c r="BS18" s="10">
        <v>9.0368261944319996E-3</v>
      </c>
      <c r="BT18" s="10">
        <v>2.2020099859969999E-2</v>
      </c>
      <c r="BU18" s="10">
        <v>2.2808354226250001E-2</v>
      </c>
      <c r="BV18" s="10">
        <v>1.991708560967E-2</v>
      </c>
      <c r="BW18" s="11">
        <v>1.7999769505310001E-2</v>
      </c>
      <c r="BY18" s="11">
        <v>1.5647539768500002E-2</v>
      </c>
      <c r="BZ18" s="10">
        <v>7.3630606033789998E-3</v>
      </c>
      <c r="CA18" s="10">
        <v>1.7236424788570001E-2</v>
      </c>
      <c r="CB18" s="11">
        <v>1.8011143877079999E-2</v>
      </c>
      <c r="CC18" s="11">
        <v>1.8890613477919999E-2</v>
      </c>
      <c r="CD18" s="11">
        <v>1.2121366507639999E-2</v>
      </c>
      <c r="CE18" s="10">
        <v>2.9320593888759999E-2</v>
      </c>
      <c r="CF18" s="10">
        <v>1.413559832905E-2</v>
      </c>
      <c r="CG18" s="11">
        <v>1.6459441724790001E-2</v>
      </c>
      <c r="CH18" s="11">
        <v>1.4040213008760001E-2</v>
      </c>
      <c r="CI18" s="11">
        <v>2.1059652316619999E-2</v>
      </c>
      <c r="CJ18" s="10">
        <v>1.7129668146520002E-2</v>
      </c>
      <c r="CK18" s="10">
        <v>1.352888751228E-2</v>
      </c>
      <c r="CL18" s="10">
        <v>1.327222590349E-2</v>
      </c>
      <c r="CM18" s="11">
        <v>1.501133247628E-2</v>
      </c>
      <c r="CN18" s="11">
        <v>1.5033835817680001E-2</v>
      </c>
      <c r="CO18" s="11">
        <v>3.6362516584680003E-2</v>
      </c>
      <c r="CP18" s="10">
        <v>1.514204456958E-2</v>
      </c>
      <c r="CQ18" s="10">
        <v>1.6368180758989999E-2</v>
      </c>
      <c r="CR18" s="10">
        <v>2.2478634104520001E-2</v>
      </c>
      <c r="CS18" s="11">
        <v>1.3262152057429999E-2</v>
      </c>
      <c r="CT18" s="11">
        <v>1.4373128960160001E-2</v>
      </c>
      <c r="CU18" s="11">
        <v>2.096318944555E-2</v>
      </c>
      <c r="CV18" s="10">
        <v>1.385291524788E-2</v>
      </c>
      <c r="CW18" s="10">
        <v>1.5931815650160001E-2</v>
      </c>
      <c r="CX18" s="10">
        <v>1.6043050566179998E-2</v>
      </c>
      <c r="CY18" s="11">
        <v>1.149521286582E-2</v>
      </c>
      <c r="CZ18" s="11">
        <v>1.5759890915749999E-2</v>
      </c>
    </row>
    <row r="19" spans="1:104" x14ac:dyDescent="0.3">
      <c r="A19" s="2" t="s">
        <v>249</v>
      </c>
      <c r="B19" s="10">
        <v>4.387583924939E-3</v>
      </c>
      <c r="H19" s="10">
        <v>6.5486327237900002E-2</v>
      </c>
      <c r="O19" s="11">
        <v>6.5486327237900002E-2</v>
      </c>
      <c r="S19" s="10">
        <v>1</v>
      </c>
      <c r="V19" s="11">
        <v>4.482216682705E-3</v>
      </c>
      <c r="W19" s="11">
        <v>4.000952607764E-3</v>
      </c>
      <c r="X19" s="11">
        <v>3.5817462571790001E-3</v>
      </c>
      <c r="Y19" s="11">
        <v>5.0089549934649999E-3</v>
      </c>
      <c r="Z19" s="11">
        <v>4.4016498934529996E-3</v>
      </c>
      <c r="AA19" s="11">
        <v>5.0781694636119999E-3</v>
      </c>
      <c r="AB19" s="10">
        <v>3.869916595829E-3</v>
      </c>
      <c r="AC19" s="10">
        <v>4.000952607764E-3</v>
      </c>
      <c r="AD19" s="10">
        <v>4.2780456055459999E-3</v>
      </c>
      <c r="AE19" s="10">
        <v>4.4016498934529996E-3</v>
      </c>
      <c r="AF19" s="10">
        <v>5.0781694636119999E-3</v>
      </c>
      <c r="AG19" s="11">
        <v>4.3277403477830004E-3</v>
      </c>
      <c r="AH19" s="11">
        <v>4.4950712543959997E-3</v>
      </c>
      <c r="AI19" s="10">
        <v>4.422010866323E-3</v>
      </c>
      <c r="AJ19" s="10">
        <v>4.5156519658570001E-3</v>
      </c>
      <c r="AL19" s="11">
        <v>3.9711494222749999E-3</v>
      </c>
      <c r="AM19" s="11">
        <v>4.2761483300010001E-3</v>
      </c>
      <c r="AN19" s="10">
        <v>4.6812447807039999E-3</v>
      </c>
      <c r="AO19" s="10">
        <v>4.9091843169080003E-3</v>
      </c>
      <c r="AP19" s="10">
        <v>2.6897894263680001E-3</v>
      </c>
      <c r="AQ19" s="11">
        <v>3.7715347302699999E-3</v>
      </c>
      <c r="AR19" s="11">
        <v>7.7495086738519998E-3</v>
      </c>
      <c r="AS19" s="10">
        <v>3.4929308607619999E-3</v>
      </c>
      <c r="AT19" s="10">
        <v>6.1538586634940001E-3</v>
      </c>
      <c r="AU19" s="11">
        <v>4.7013336878419998E-3</v>
      </c>
      <c r="AV19" s="11">
        <v>4.2416884980979999E-3</v>
      </c>
      <c r="AW19" s="10">
        <v>2.101867326212E-3</v>
      </c>
      <c r="AX19" s="10">
        <v>6.439143270098E-3</v>
      </c>
      <c r="AY19" s="11">
        <v>5.4212669436059999E-3</v>
      </c>
      <c r="AZ19" s="11">
        <v>3.5800158787909998E-3</v>
      </c>
      <c r="BS19" s="10">
        <v>1.7919737987419999E-3</v>
      </c>
      <c r="BT19" s="10">
        <v>5.3243101849149996E-3</v>
      </c>
      <c r="BU19" s="10">
        <v>1.710709627757E-2</v>
      </c>
      <c r="BV19" s="10">
        <v>1.44986322742E-2</v>
      </c>
      <c r="BY19" s="11">
        <v>5.6073418425100002E-3</v>
      </c>
      <c r="BZ19" s="10">
        <v>1.4202217121529999E-3</v>
      </c>
      <c r="CA19" s="10">
        <v>4.8835801205109998E-3</v>
      </c>
      <c r="CB19" s="11">
        <v>4.1666659122640004E-3</v>
      </c>
      <c r="CC19" s="11">
        <v>5.3245241210669999E-3</v>
      </c>
      <c r="CD19" s="11">
        <v>3.9671694159119997E-3</v>
      </c>
      <c r="CE19" s="10">
        <v>1.6800860948199998E-2</v>
      </c>
      <c r="CF19" s="10">
        <v>3.2796923521789998E-3</v>
      </c>
      <c r="CG19" s="11">
        <v>6.1263716209339998E-3</v>
      </c>
      <c r="CH19" s="11">
        <v>3.831389447763E-3</v>
      </c>
      <c r="CI19" s="11">
        <v>4.9631080662809997E-3</v>
      </c>
      <c r="CJ19" s="10">
        <v>4.514498450045E-3</v>
      </c>
      <c r="CK19" s="10">
        <v>4.404334973838E-3</v>
      </c>
      <c r="CL19" s="10">
        <v>3.0495431020710001E-3</v>
      </c>
      <c r="CM19" s="11">
        <v>4.7532738929599999E-3</v>
      </c>
      <c r="CN19" s="11">
        <v>2.643687235803E-3</v>
      </c>
      <c r="CO19" s="11">
        <v>1.576466955499E-2</v>
      </c>
      <c r="CP19" s="10">
        <v>4.1223873402749999E-3</v>
      </c>
      <c r="CQ19" s="10">
        <v>7.6749993514880002E-3</v>
      </c>
      <c r="CR19" s="10">
        <v>4.3113669950779997E-3</v>
      </c>
      <c r="CS19" s="11">
        <v>4.5792672122980001E-3</v>
      </c>
      <c r="CT19" s="11">
        <v>4.5086321269870002E-3</v>
      </c>
      <c r="CU19" s="11">
        <v>3.7806153542329999E-3</v>
      </c>
      <c r="CV19" s="10">
        <v>4.8113831577289998E-3</v>
      </c>
      <c r="CW19" s="10">
        <v>4.1239938705939999E-3</v>
      </c>
      <c r="CX19" s="10">
        <v>4.8365256779539997E-3</v>
      </c>
      <c r="CY19" s="11">
        <v>1.9484351923399999E-3</v>
      </c>
      <c r="CZ19" s="11">
        <v>4.6352897173029999E-3</v>
      </c>
    </row>
    <row r="20" spans="1:104" x14ac:dyDescent="0.3">
      <c r="A20" s="2" t="s">
        <v>250</v>
      </c>
      <c r="B20" s="10">
        <v>3.255220939098E-3</v>
      </c>
      <c r="P20" s="11">
        <v>1</v>
      </c>
      <c r="V20" s="11">
        <v>1.5680888543669999E-3</v>
      </c>
      <c r="W20" s="11">
        <v>2.5572438146979999E-3</v>
      </c>
      <c r="X20" s="11">
        <v>4.9994661485220004E-3</v>
      </c>
      <c r="Y20" s="11">
        <v>4.1409351689619999E-3</v>
      </c>
      <c r="Z20" s="11">
        <v>1.9612465074920001E-3</v>
      </c>
      <c r="AA20" s="11">
        <v>3.9289233282140002E-3</v>
      </c>
      <c r="AB20" s="10">
        <v>1.3538776705430001E-3</v>
      </c>
      <c r="AC20" s="10">
        <v>2.5572438146979999E-3</v>
      </c>
      <c r="AD20" s="10">
        <v>4.5806104153550001E-3</v>
      </c>
      <c r="AE20" s="10">
        <v>1.9612465074920001E-3</v>
      </c>
      <c r="AF20" s="10">
        <v>3.9289233282140002E-3</v>
      </c>
      <c r="AG20" s="11">
        <v>2.8549276312179999E-3</v>
      </c>
      <c r="AH20" s="11">
        <v>3.7287719493079999E-3</v>
      </c>
      <c r="AI20" s="10">
        <v>2.7649919357339999E-3</v>
      </c>
      <c r="AJ20" s="10">
        <v>3.7458441546750001E-3</v>
      </c>
      <c r="AL20" s="11">
        <v>1.5137908876820001E-2</v>
      </c>
      <c r="AM20" s="11">
        <v>2.7187160106309999E-3</v>
      </c>
      <c r="AN20" s="10">
        <v>1.8637543925409999E-3</v>
      </c>
      <c r="AO20" s="10">
        <v>2.177662027793E-3</v>
      </c>
      <c r="AP20" s="10">
        <v>5.76664302298E-3</v>
      </c>
      <c r="AQ20" s="11">
        <v>2.5942793767879998E-3</v>
      </c>
      <c r="AR20" s="11">
        <v>6.862133853103E-3</v>
      </c>
      <c r="AS20" s="10">
        <v>3.4207323476960001E-3</v>
      </c>
      <c r="AT20" s="10">
        <v>2.9284589442460001E-3</v>
      </c>
      <c r="AU20" s="11">
        <v>3.979913860206E-3</v>
      </c>
      <c r="AV20" s="11">
        <v>2.6729455040270002E-3</v>
      </c>
      <c r="AW20" s="10">
        <v>1.209919225102E-3</v>
      </c>
      <c r="AX20" s="10">
        <v>5.0909943885939996E-3</v>
      </c>
      <c r="AY20" s="11">
        <v>3.7087858942289999E-3</v>
      </c>
      <c r="AZ20" s="11">
        <v>2.9008719191350001E-3</v>
      </c>
      <c r="BS20" s="10">
        <v>1.3574720436799999E-3</v>
      </c>
      <c r="BT20" s="10">
        <v>9.8638945712959999E-3</v>
      </c>
      <c r="BU20" s="10">
        <v>9.0251736129149992E-3</v>
      </c>
      <c r="BV20" s="10">
        <v>5.2048616602299999E-3</v>
      </c>
      <c r="BY20" s="11">
        <v>4.5233758715530004E-3</v>
      </c>
      <c r="BZ20" s="10">
        <v>1.9103694315799999E-3</v>
      </c>
      <c r="CA20" s="10">
        <v>3.4703028984039998E-3</v>
      </c>
      <c r="CB20" s="11">
        <v>2.2606029850949999E-3</v>
      </c>
      <c r="CC20" s="11">
        <v>3.1863914854169998E-3</v>
      </c>
      <c r="CD20" s="11">
        <v>3.6873943890269999E-3</v>
      </c>
      <c r="CE20" s="10">
        <v>2.7948469302729998E-3</v>
      </c>
      <c r="CF20" s="10">
        <v>3.2697319643769998E-3</v>
      </c>
      <c r="CG20" s="11">
        <v>3.579980640764E-3</v>
      </c>
      <c r="CH20" s="11">
        <v>2.9497914570729999E-3</v>
      </c>
      <c r="CI20" s="11">
        <v>4.4625326161219997E-3</v>
      </c>
      <c r="CJ20" s="10">
        <v>3.9481174952949996E-3</v>
      </c>
      <c r="CK20" s="10">
        <v>2.4597832635279999E-3</v>
      </c>
      <c r="CL20" s="10">
        <v>3.014319108871E-3</v>
      </c>
      <c r="CM20" s="11">
        <v>3.3387912975279999E-3</v>
      </c>
      <c r="CN20" s="11">
        <v>2.5717770480839998E-3</v>
      </c>
      <c r="CO20" s="11">
        <v>1.035900769243E-2</v>
      </c>
      <c r="CP20" s="10">
        <v>3.4934517141150001E-3</v>
      </c>
      <c r="CR20" s="10">
        <v>4.5390668969820004E-3</v>
      </c>
      <c r="CS20" s="11">
        <v>2.625784205987E-3</v>
      </c>
      <c r="CT20" s="11">
        <v>3.0492341670379998E-3</v>
      </c>
      <c r="CU20" s="11">
        <v>4.6388040375120003E-3</v>
      </c>
      <c r="CV20" s="10">
        <v>3.2066423910320002E-3</v>
      </c>
      <c r="CW20" s="10">
        <v>3.1529374025409999E-3</v>
      </c>
      <c r="CX20" s="10">
        <v>4.0062275556939997E-3</v>
      </c>
      <c r="CZ20" s="11">
        <v>3.5858022895750002E-3</v>
      </c>
    </row>
    <row r="21" spans="1:104" x14ac:dyDescent="0.3">
      <c r="A21" s="2" t="s">
        <v>251</v>
      </c>
      <c r="B21" s="10">
        <v>1.480382676324E-3</v>
      </c>
      <c r="P21" s="11">
        <v>0.45477179706729998</v>
      </c>
      <c r="V21" s="11">
        <v>8.0827018869529998E-4</v>
      </c>
      <c r="W21" s="11">
        <v>1.532910289909E-3</v>
      </c>
      <c r="X21" s="11">
        <v>2.4534673682559999E-3</v>
      </c>
      <c r="Y21" s="11">
        <v>1.098841206755E-3</v>
      </c>
      <c r="Z21" s="11">
        <v>9.884421014705999E-4</v>
      </c>
      <c r="AA21" s="11">
        <v>1.8068039740839999E-3</v>
      </c>
      <c r="AB21" s="10">
        <v>6.9785519946290002E-4</v>
      </c>
      <c r="AC21" s="10">
        <v>1.532910289909E-3</v>
      </c>
      <c r="AD21" s="10">
        <v>1.7925792377720001E-3</v>
      </c>
      <c r="AE21" s="10">
        <v>9.884421014705999E-4</v>
      </c>
      <c r="AF21" s="10">
        <v>1.8068039740839999E-3</v>
      </c>
      <c r="AG21" s="11">
        <v>1.4399312290479999E-3</v>
      </c>
      <c r="AH21" s="11">
        <v>1.5390673646900001E-3</v>
      </c>
      <c r="AI21" s="10">
        <v>1.319172879281E-3</v>
      </c>
      <c r="AJ21" s="10">
        <v>1.5461139941109999E-3</v>
      </c>
      <c r="AL21" s="11">
        <v>2.0154506450839999E-3</v>
      </c>
      <c r="AM21" s="11">
        <v>1.5005782302639999E-3</v>
      </c>
      <c r="AN21" s="10">
        <v>1.353789258232E-3</v>
      </c>
      <c r="AO21" s="10">
        <v>1.2635650902370001E-3</v>
      </c>
      <c r="AP21" s="10">
        <v>2.1649694334730002E-3</v>
      </c>
      <c r="AQ21" s="11">
        <v>1.3669276372780001E-3</v>
      </c>
      <c r="AR21" s="11">
        <v>2.0995333983090001E-3</v>
      </c>
      <c r="AS21" s="10">
        <v>1.4756133152110001E-3</v>
      </c>
      <c r="AT21" s="10">
        <v>1.4897986190970001E-3</v>
      </c>
      <c r="AU21" s="11">
        <v>1.801839333284E-3</v>
      </c>
      <c r="AV21" s="11">
        <v>1.2803505588189999E-3</v>
      </c>
      <c r="AW21" s="10">
        <v>5.075501466062E-4</v>
      </c>
      <c r="AX21" s="10">
        <v>2.353554647307E-3</v>
      </c>
      <c r="AY21" s="11">
        <v>1.8794584982140001E-3</v>
      </c>
      <c r="AZ21" s="11">
        <v>1.1686034597479999E-3</v>
      </c>
      <c r="BS21" s="10">
        <v>1.3574720436799999E-3</v>
      </c>
      <c r="BT21" s="10">
        <v>3.8099710144290002E-3</v>
      </c>
      <c r="BU21" s="10">
        <v>4.3199715607229999E-3</v>
      </c>
      <c r="BV21" s="10">
        <v>5.2048616602299999E-3</v>
      </c>
      <c r="BY21" s="11">
        <v>1.443528218017E-3</v>
      </c>
      <c r="BZ21" s="10">
        <v>5.0684098370040005E-4</v>
      </c>
      <c r="CA21" s="10">
        <v>1.74269722005E-3</v>
      </c>
      <c r="CB21" s="11">
        <v>1.162231242713E-3</v>
      </c>
      <c r="CC21" s="11">
        <v>1.6081287633129999E-3</v>
      </c>
      <c r="CD21" s="11">
        <v>1.580171362697E-3</v>
      </c>
      <c r="CE21" s="10">
        <v>9.4387517151409996E-4</v>
      </c>
      <c r="CF21" s="10">
        <v>1.4656842384639999E-3</v>
      </c>
      <c r="CG21" s="11">
        <v>1.8093275993850001E-3</v>
      </c>
      <c r="CH21" s="11">
        <v>1.310719374985E-3</v>
      </c>
      <c r="CI21" s="11">
        <v>1.9409137701289999E-3</v>
      </c>
      <c r="CJ21" s="10">
        <v>2.0752914244480001E-3</v>
      </c>
      <c r="CK21" s="10">
        <v>9.5732440359019995E-4</v>
      </c>
      <c r="CM21" s="11">
        <v>1.577329963777E-3</v>
      </c>
      <c r="CN21" s="11">
        <v>1.3025170326699999E-3</v>
      </c>
      <c r="CP21" s="10">
        <v>1.63035174978E-3</v>
      </c>
      <c r="CS21" s="11">
        <v>1.501152716673E-3</v>
      </c>
      <c r="CT21" s="11">
        <v>1.671196777259E-3</v>
      </c>
      <c r="CU21" s="11">
        <v>8.4901586610210003E-4</v>
      </c>
      <c r="CV21" s="10">
        <v>2.061791758912E-3</v>
      </c>
      <c r="CW21" s="10">
        <v>1.328885099093E-3</v>
      </c>
      <c r="CX21" s="10">
        <v>8.2369728482809999E-4</v>
      </c>
      <c r="CZ21" s="11">
        <v>1.6307217511580001E-3</v>
      </c>
    </row>
    <row r="22" spans="1:104" x14ac:dyDescent="0.3">
      <c r="A22" s="2" t="s">
        <v>252</v>
      </c>
      <c r="B22" s="10">
        <v>1.0501806617220001E-3</v>
      </c>
      <c r="P22" s="11">
        <v>0.32261424996030003</v>
      </c>
      <c r="V22" s="11">
        <v>7.5981866567150001E-4</v>
      </c>
      <c r="W22" s="11">
        <v>5.0992533236199995E-4</v>
      </c>
      <c r="X22" s="11">
        <v>2.0742586823579998E-3</v>
      </c>
      <c r="Y22" s="11">
        <v>1.529537773392E-3</v>
      </c>
      <c r="Z22" s="11">
        <v>4.7370662124759997E-4</v>
      </c>
      <c r="AA22" s="11">
        <v>1.037514528769E-3</v>
      </c>
      <c r="AB22" s="10">
        <v>6.5602247107960005E-4</v>
      </c>
      <c r="AC22" s="10">
        <v>5.0992533236199995E-4</v>
      </c>
      <c r="AD22" s="10">
        <v>1.808503012349E-3</v>
      </c>
      <c r="AE22" s="10">
        <v>4.7370662124759997E-4</v>
      </c>
      <c r="AF22" s="10">
        <v>1.037514528769E-3</v>
      </c>
      <c r="AG22" s="11">
        <v>1.1134751071319999E-3</v>
      </c>
      <c r="AH22" s="11">
        <v>9.9002196334450009E-4</v>
      </c>
      <c r="AI22" s="10">
        <v>1.1377297682930001E-3</v>
      </c>
      <c r="AJ22" s="10">
        <v>9.945547850096E-4</v>
      </c>
      <c r="AL22" s="11">
        <v>7.653630888309E-3</v>
      </c>
      <c r="AM22" s="11">
        <v>7.7583556460530001E-4</v>
      </c>
      <c r="AO22" s="10">
        <v>2.9909536893859998E-4</v>
      </c>
      <c r="AP22" s="10">
        <v>2.3975632826860002E-3</v>
      </c>
      <c r="AQ22" s="11">
        <v>7.5008084250430002E-4</v>
      </c>
      <c r="AR22" s="11">
        <v>2.6878956658199999E-3</v>
      </c>
      <c r="AS22" s="10">
        <v>1.330298713384E-3</v>
      </c>
      <c r="AT22" s="10">
        <v>4.9715574259419999E-4</v>
      </c>
      <c r="AU22" s="11">
        <v>1.176649052138E-3</v>
      </c>
      <c r="AV22" s="11">
        <v>9.7932658966060006E-4</v>
      </c>
      <c r="AW22" s="10">
        <v>5.2664866439950005E-4</v>
      </c>
      <c r="AX22" s="10">
        <v>1.5200801069089999E-3</v>
      </c>
      <c r="AY22" s="11">
        <v>1.1016207835799999E-3</v>
      </c>
      <c r="AZ22" s="11">
        <v>1.009992907883E-3</v>
      </c>
      <c r="BT22" s="10">
        <v>4.0202442831099999E-3</v>
      </c>
      <c r="BU22" s="10">
        <v>4.7052020521930003E-3</v>
      </c>
      <c r="BY22" s="11">
        <v>2.3093238340780001E-3</v>
      </c>
      <c r="BZ22" s="10">
        <v>4.7645854731390001E-4</v>
      </c>
      <c r="CA22" s="10">
        <v>1.211225428283E-3</v>
      </c>
      <c r="CB22" s="11">
        <v>7.3756178700130003E-4</v>
      </c>
      <c r="CC22" s="11">
        <v>1.067068340016E-3</v>
      </c>
      <c r="CD22" s="11">
        <v>1.2115813070800001E-3</v>
      </c>
      <c r="CE22" s="10">
        <v>9.4444121359590005E-4</v>
      </c>
      <c r="CF22" s="10">
        <v>1.0820197950669999E-3</v>
      </c>
      <c r="CG22" s="11">
        <v>4.7188569548960001E-4</v>
      </c>
      <c r="CH22" s="11">
        <v>9.3043775605499996E-4</v>
      </c>
      <c r="CI22" s="11">
        <v>2.5216188459929998E-3</v>
      </c>
      <c r="CJ22" s="10">
        <v>9.526361571545E-4</v>
      </c>
      <c r="CK22" s="10">
        <v>9.19826358056E-4</v>
      </c>
      <c r="CL22" s="10">
        <v>3.014319108871E-3</v>
      </c>
      <c r="CM22" s="11">
        <v>9.9397081085739994E-4</v>
      </c>
      <c r="CN22" s="11">
        <v>6.1872019269319995E-4</v>
      </c>
      <c r="CO22" s="11">
        <v>1.035900769243E-2</v>
      </c>
      <c r="CP22" s="10">
        <v>1.1565684378810001E-3</v>
      </c>
      <c r="CS22" s="11">
        <v>3.915114620394E-4</v>
      </c>
      <c r="CT22" s="11">
        <v>8.3102619237710004E-4</v>
      </c>
      <c r="CU22" s="11">
        <v>2.509482844056E-3</v>
      </c>
      <c r="CV22" s="10">
        <v>6.0278107649099999E-4</v>
      </c>
      <c r="CW22" s="10">
        <v>1.032115146074E-3</v>
      </c>
      <c r="CX22" s="10">
        <v>2.3709726950359999E-3</v>
      </c>
      <c r="CZ22" s="11">
        <v>1.1568309161570001E-3</v>
      </c>
    </row>
    <row r="23" spans="1:104" x14ac:dyDescent="0.3">
      <c r="A23" s="2" t="s">
        <v>253</v>
      </c>
      <c r="B23" s="10">
        <v>7.2465760105110003E-4</v>
      </c>
      <c r="P23" s="11">
        <v>0.2226139529724</v>
      </c>
      <c r="W23" s="11">
        <v>5.1440819242680002E-4</v>
      </c>
      <c r="X23" s="11">
        <v>4.7174009790830002E-4</v>
      </c>
      <c r="Y23" s="11">
        <v>1.5125561888150001E-3</v>
      </c>
      <c r="Z23" s="11">
        <v>4.9909778477370001E-4</v>
      </c>
      <c r="AA23" s="11">
        <v>1.084604825362E-3</v>
      </c>
      <c r="AC23" s="10">
        <v>5.1440819242680002E-4</v>
      </c>
      <c r="AD23" s="10">
        <v>9.7952816523340001E-4</v>
      </c>
      <c r="AE23" s="10">
        <v>4.9909778477370001E-4</v>
      </c>
      <c r="AF23" s="10">
        <v>1.084604825362E-3</v>
      </c>
      <c r="AG23" s="11">
        <v>3.0152129503860001E-4</v>
      </c>
      <c r="AH23" s="11">
        <v>1.199682621274E-3</v>
      </c>
      <c r="AI23" s="10">
        <v>3.0808928815960002E-4</v>
      </c>
      <c r="AJ23" s="10">
        <v>1.205175375554E-3</v>
      </c>
      <c r="AL23" s="11">
        <v>5.4688273434260002E-3</v>
      </c>
      <c r="AM23" s="11">
        <v>4.4230221576150002E-4</v>
      </c>
      <c r="AN23" s="10">
        <v>5.099651343088E-4</v>
      </c>
      <c r="AO23" s="10">
        <v>6.1500156861740002E-4</v>
      </c>
      <c r="AP23" s="10">
        <v>1.204110306821E-3</v>
      </c>
      <c r="AQ23" s="11">
        <v>4.7727089700490001E-4</v>
      </c>
      <c r="AR23" s="11">
        <v>2.0747047889729999E-3</v>
      </c>
      <c r="AS23" s="10">
        <v>6.1482031910110001E-4</v>
      </c>
      <c r="AT23" s="10">
        <v>9.4150458255489995E-4</v>
      </c>
      <c r="AU23" s="11">
        <v>1.0014254747840001E-3</v>
      </c>
      <c r="AV23" s="11">
        <v>4.1326835554750003E-4</v>
      </c>
      <c r="AW23" s="10">
        <v>1.7572041409589999E-4</v>
      </c>
      <c r="AX23" s="10">
        <v>1.2173596343780001E-3</v>
      </c>
      <c r="AY23" s="11">
        <v>7.2770661243530001E-4</v>
      </c>
      <c r="AZ23" s="11">
        <v>7.2227555150409996E-4</v>
      </c>
      <c r="BT23" s="10">
        <v>2.0336792737570002E-3</v>
      </c>
      <c r="BY23" s="11">
        <v>7.7052381945839996E-4</v>
      </c>
      <c r="BZ23" s="10">
        <v>9.2706990056590005E-4</v>
      </c>
      <c r="CA23" s="10">
        <v>5.1638025007149995E-4</v>
      </c>
      <c r="CB23" s="11">
        <v>3.6080995538139999E-4</v>
      </c>
      <c r="CC23" s="11">
        <v>5.1119438208839995E-4</v>
      </c>
      <c r="CD23" s="11">
        <v>8.9564171925009999E-4</v>
      </c>
      <c r="CE23" s="10">
        <v>9.0653054516289997E-4</v>
      </c>
      <c r="CF23" s="10">
        <v>7.2202793084550005E-4</v>
      </c>
      <c r="CG23" s="11">
        <v>1.29876734589E-3</v>
      </c>
      <c r="CH23" s="11">
        <v>7.0863432603299995E-4</v>
      </c>
      <c r="CJ23" s="10">
        <v>9.2018991369180003E-4</v>
      </c>
      <c r="CK23" s="10">
        <v>5.8263250188199996E-4</v>
      </c>
      <c r="CM23" s="11">
        <v>7.6749052289389996E-4</v>
      </c>
      <c r="CN23" s="11">
        <v>6.5053982272080002E-4</v>
      </c>
      <c r="CP23" s="10">
        <v>7.0653152645360005E-4</v>
      </c>
      <c r="CR23" s="10">
        <v>4.5390668969820004E-3</v>
      </c>
      <c r="CS23" s="11">
        <v>7.3312002727420002E-4</v>
      </c>
      <c r="CT23" s="11">
        <v>5.4701119740129998E-4</v>
      </c>
      <c r="CU23" s="11">
        <v>1.2803053273540001E-3</v>
      </c>
      <c r="CV23" s="10">
        <v>5.4206955562860005E-4</v>
      </c>
      <c r="CW23" s="10">
        <v>7.9193715737430005E-4</v>
      </c>
      <c r="CX23" s="10">
        <v>8.1155757582939997E-4</v>
      </c>
      <c r="CZ23" s="11">
        <v>7.9824962225980001E-4</v>
      </c>
    </row>
    <row r="24" spans="1:104" x14ac:dyDescent="0.3">
      <c r="A24" s="2" t="s">
        <v>254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8fae1613-4d9f-4425-acbf-f69f1c4b302c" sqref="A1" xr:uid="{28A4BD41-C262-4796-ABDF-0D433F332E42}"/>
    <dataValidation allowBlank="1" showErrorMessage="1" prompt="8fae1613-4d9f-4425-acbf-f69f1c4b302c" sqref="A2 CZ24" xr:uid="{F6673602-4A4A-4D45-9B30-B7D181A50312}"/>
  </dataValidations>
  <hyperlinks>
    <hyperlink ref="A1" location="'TOC'!A1" display="Back to TOC" xr:uid="{595F476B-3463-41F1-AF9B-A21CD0C559B2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 In whic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2025-05-12T14:32:48Z</dcterms:created>
  <dcterms:modified xsi:type="dcterms:W3CDTF">2025-05-12T14:32:49Z</dcterms:modified>
</cp:coreProperties>
</file>