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04F00217-EDBD-417D-A287-A34B1953EC48}" xr6:coauthVersionLast="47" xr6:coauthVersionMax="47" xr10:uidLastSave="{00000000-0000-0000-0000-000000000000}"/>
  <bookViews>
    <workbookView xWindow="28680" yWindow="-1995" windowWidth="38640" windowHeight="21120" xr2:uid="{2958027C-3363-4172-8E90-25D665C7E389}"/>
  </bookViews>
  <sheets>
    <sheet name="Q10_A1 The t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<sst xmlns="http://schemas.openxmlformats.org/spreadsheetml/2006/main" count="322" uniqueCount="246">
  <si>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</si>
  <si>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Q10_A1: The timeliness (i.e., ability to get services you needed in a timely manner) of access to general health care services (e.g., family physician, nurse practitioner, family health team) that you received in the past 12 months. - Please indicate your overall level of satisfaction with the following aspects of your health care experience.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</si>
  <si>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</si>
  <si>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</si>
  <si>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</si>
  <si>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</si>
  <si>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</si>
  <si>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</si>
  <si>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</si>
  <si>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</si>
  <si>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</si>
  <si>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</si>
  <si>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</si>
  <si>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</si>
  <si>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</si>
  <si>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</si>
  <si>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</si>
  <si>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</si>
  <si>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</si>
  <si>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</si>
  <si>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</si>
  <si>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</si>
  <si>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</si>
  <si>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</si>
  <si>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</si>
  <si>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</si>
  <si>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</si>
  <si>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</si>
  <si>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</si>
  <si>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</si>
  <si>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</si>
  <si>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</si>
  <si>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</si>
  <si>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</si>
  <si>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</si>
  <si>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</si>
  <si>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</si>
  <si>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</si>
  <si>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</si>
  <si>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</si>
  <si>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</si>
  <si>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</si>
  <si>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</si>
  <si>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</si>
  <si>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</si>
  <si>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</si>
  <si>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</si>
  <si>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</si>
  <si>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</si>
  <si>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</si>
  <si>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</si>
  <si>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</si>
  <si>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</si>
  <si>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</si>
  <si>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</si>
  <si>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</si>
  <si>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</si>
  <si>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</si>
  <si>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</si>
  <si>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</si>
  <si>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</si>
  <si>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</si>
  <si>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</si>
  <si>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</si>
  <si>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</si>
  <si>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</si>
  <si>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</si>
  <si>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</si>
  <si>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</si>
  <si>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</si>
  <si>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</si>
  <si>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</si>
  <si>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</si>
  <si>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</si>
  <si>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</si>
  <si>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</si>
  <si>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</si>
  <si>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</si>
  <si>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</si>
  <si>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</si>
  <si>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</si>
  <si>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</si>
  <si>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</si>
  <si>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</si>
  <si>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</si>
  <si>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</si>
  <si>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</si>
  <si>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</si>
  <si>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</si>
  <si>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</si>
  <si>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</si>
  <si>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</si>
  <si>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</si>
  <si>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</si>
  <si>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</si>
  <si>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</si>
  <si>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</si>
  <si>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</si>
  <si>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</si>
  <si>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</si>
  <si>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</si>
  <si>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</si>
  <si>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</si>
  <si>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</si>
  <si>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</si>
  <si>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</si>
  <si>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</si>
  <si>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</si>
  <si>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</si>
  <si>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</si>
  <si>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</si>
  <si>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</si>
  <si>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</si>
  <si>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</si>
  <si>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</si>
  <si>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</si>
  <si>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</si>
  <si>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</si>
  <si>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</si>
  <si>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</si>
  <si>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</si>
  <si>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</si>
  <si>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</si>
  <si>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</si>
  <si>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</si>
  <si>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</si>
  <si>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</si>
  <si>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</si>
  <si>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</si>
  <si>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</si>
  <si>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</si>
  <si>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</si>
  <si>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</si>
  <si>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</si>
  <si>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</si>
  <si>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</si>
  <si>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</si>
  <si>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</si>
  <si>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</si>
  <si>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</si>
  <si>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</si>
  <si>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</si>
  <si>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</si>
  <si>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</si>
  <si>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</si>
  <si>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</si>
  <si>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</si>
  <si>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</si>
  <si>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</si>
  <si>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</si>
  <si>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</si>
  <si>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</si>
  <si>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</si>
  <si>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</si>
  <si>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</si>
  <si>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</si>
  <si>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</si>
  <si>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</si>
  <si>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</si>
  <si>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</si>
  <si>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</si>
  <si>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</si>
  <si>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</si>
  <si>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</si>
  <si>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</si>
  <si>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</si>
  <si>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</si>
  <si>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</si>
  <si>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</si>
  <si>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</si>
  <si>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</si>
  <si>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</si>
  <si>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</si>
  <si>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</si>
  <si>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</si>
  <si>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</si>
  <si>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</si>
  <si>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</si>
  <si>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</si>
  <si>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</si>
  <si>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</si>
  <si>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</si>
  <si>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</si>
  <si>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</si>
  <si>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</si>
  <si>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</si>
  <si>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</si>
  <si>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</si>
  <si>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</si>
  <si>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</si>
  <si>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</si>
  <si>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</si>
  <si>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</si>
  <si>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</si>
  <si>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</si>
  <si>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</si>
  <si>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</si>
  <si>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</si>
  <si>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</si>
  <si>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</si>
  <si>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</si>
  <si>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</si>
  <si>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</si>
  <si>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</si>
  <si>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</si>
  <si>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</si>
  <si>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</si>
  <si>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</si>
  <si>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</si>
  <si>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</si>
  <si>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</si>
  <si>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</si>
  <si>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</si>
  <si>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</si>
  <si>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</si>
  <si>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</si>
  <si>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</si>
  <si>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</si>
  <si>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</si>
  <si>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</si>
  <si>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</si>
  <si>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</si>
  <si>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</si>
  <si>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</si>
  <si>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</si>
  <si>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</si>
  <si>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</si>
  <si>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</si>
  <si>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</si>
  <si>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</si>
  <si>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</si>
  <si>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</si>
  <si>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</si>
  <si>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</si>
  <si>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</si>
  <si>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</si>
  <si>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</si>
  <si>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</si>
  <si>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Satisfied</t>
  </si>
  <si>
    <t xml:space="preserve">  Very satisfied</t>
  </si>
  <si>
    <t xml:space="preserve">  Moderately satisfied</t>
  </si>
  <si>
    <t>Neither Satisfied nor Dissatisfied</t>
  </si>
  <si>
    <t>(Net) Dissatisfied</t>
  </si>
  <si>
    <t xml:space="preserve">  Moderately dissatisfied</t>
  </si>
  <si>
    <t xml:space="preserve">  Very dissatisfied</t>
  </si>
  <si>
    <t>Filter: Excluding "Not applicable" (Q10_A1);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</si>
</sst>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5B8735-0DEB-4FA8-B990-7F49A6D085C3}" name="Table26" displayName="Table26" ref="A4:CZ14" totalsRowShown="0">
  <tableColumns count="104">
    <tableColumn id="1" xr3:uid="{E452B9D2-8C04-40A7-9B2E-C0BA0E9965FB}" name="Column %"/>
    <tableColumn id="2" xr3:uid="{6B612345-1844-4A6C-87F9-6C47B4F6F2FE}" name="Total"/>
    <tableColumn id="3" xr3:uid="{741045F0-7033-4426-B7C5-82C0C29999C3}" name="BC"/>
    <tableColumn id="4" xr3:uid="{680F744B-8F71-449B-9D6B-5386F49133C6}" name="AB"/>
    <tableColumn id="5" xr3:uid="{28F1463C-172C-4C5B-850B-938E7CB455E8}" name="SK/MB"/>
    <tableColumn id="6" xr3:uid="{556231E7-955D-46C6-88E5-373EB666BA54}" name="ON"/>
    <tableColumn id="7" xr3:uid="{764F04F4-8F10-449B-8DC1-0F1AFCBC0473}" name="QC"/>
    <tableColumn id="8" xr3:uid="{CFCB8B46-2838-4D46-94BE-A753A3D63D94}" name="ATL"/>
    <tableColumn id="9" xr3:uid="{C3357F02-6D57-4F1B-AEAC-F0CFA70AF177}" name="BC "/>
    <tableColumn id="10" xr3:uid="{8EE5E267-A9DC-42FA-A7D4-1B0DFAFBA961}" name="AB "/>
    <tableColumn id="11" xr3:uid="{FBC3A746-230A-4E02-962E-CAB1CFE1C917}" name="SK"/>
    <tableColumn id="12" xr3:uid="{6CF5906C-B6C7-4ADB-80F2-DDAA420A9370}" name="MB"/>
    <tableColumn id="13" xr3:uid="{82060347-34E2-405D-822B-91963E2DBA73}" name="ON "/>
    <tableColumn id="14" xr3:uid="{FDA22517-E787-48AB-8E10-382ED0CC0396}" name="QC "/>
    <tableColumn id="15" xr3:uid="{3CBB0EC1-F82D-4CD6-8942-CDB95189F91E}" name="ATL "/>
    <tableColumn id="16" xr3:uid="{59A03D2C-FDB7-4B48-BFD4-E9068D20E7E0}" name="Terr"/>
    <tableColumn id="17" xr3:uid="{1C532F87-678F-45C2-A57B-E0CB8C7616ED}" name="NL"/>
    <tableColumn id="18" xr3:uid="{B3CF25E1-C976-45C7-8DD9-F6DB7EC87586}" name="NS"/>
    <tableColumn id="19" xr3:uid="{09B97C7E-8555-4E64-B116-06A8924241DD}" name="PE"/>
    <tableColumn id="20" xr3:uid="{6887E5B5-1107-43E6-B000-514DF35010F0}" name="NB"/>
    <tableColumn id="21" xr3:uid="{5CEA319A-8137-4ACA-99B5-5F7255618EAE}" name="16-17"/>
    <tableColumn id="22" xr3:uid="{C9250724-DB43-40DF-B9FC-67661328F087}" name="18-24"/>
    <tableColumn id="23" xr3:uid="{919484E8-E894-4B3D-93D1-EA9E1C13F87B}" name="25-34"/>
    <tableColumn id="24" xr3:uid="{9BCAB5E9-15B1-4257-8DB4-4BD963511EA1}" name="35-44"/>
    <tableColumn id="25" xr3:uid="{1E602FA5-45D3-4D82-82CA-199BC9310DA0}" name="45-54"/>
    <tableColumn id="26" xr3:uid="{097FB986-0D1E-4F45-AAF5-BDD90AC4B37D}" name="55-64"/>
    <tableColumn id="27" xr3:uid="{79CC7A75-7B32-40FB-97B1-54434FB53494}" name="65+"/>
    <tableColumn id="28" xr3:uid="{0D3D8C02-58F7-4F80-B335-341EEDEED9C7}" name="16-24"/>
    <tableColumn id="29" xr3:uid="{EF984F3B-E104-4F31-B66B-CE0A5086B78B}" name="25-34 "/>
    <tableColumn id="30" xr3:uid="{C343788D-289D-4967-AEB1-D428DC5B8A2C}" name="35-54"/>
    <tableColumn id="31" xr3:uid="{8AB99E0B-AC42-4DFD-BE48-FA17F934FBD4}" name="55-64 "/>
    <tableColumn id="32" xr3:uid="{57E3800F-4CA6-4671-AF84-2FBD736555D1}" name="65+ "/>
    <tableColumn id="33" xr3:uid="{C15CE714-7327-4B5C-ABA1-B441AB617575}" name="Female"/>
    <tableColumn id="34" xr3:uid="{A141F427-EF64-439D-8C48-4F7B0E00DF64}" name="Male"/>
    <tableColumn id="35" xr3:uid="{39B85DA2-08B7-4CF1-9471-65A52B132C57}" name="Woman"/>
    <tableColumn id="36" xr3:uid="{60872142-FB1B-4473-A0EA-E36B1482E435}" name="Man"/>
    <tableColumn id="37" xr3:uid="{17D869FB-60E5-4CD2-BC77-566B6C77D889}" name="Another gender"/>
    <tableColumn id="38" xr3:uid="{A3D45E7F-36A7-481A-9423-F98E82958CEF}" name="Indigenous"/>
    <tableColumn id="39" xr3:uid="{687C7DEB-C51D-469C-8A13-43E8DF39220A}" name="Other"/>
    <tableColumn id="40" xr3:uid="{BE3D68C3-5393-4DCA-AF48-6FDFC63584FB}" name="&lt;$60K"/>
    <tableColumn id="41" xr3:uid="{5EE89ED2-0444-4B96-9AB1-E1AEDA48C03E}" name="$60K-$99K"/>
    <tableColumn id="42" xr3:uid="{8E74A12D-11EE-49D6-A322-50C89DA8DD53}" name="$100K+"/>
    <tableColumn id="43" xr3:uid="{511122D0-598B-49E9-85F7-AEA2A263BEDB}" name="Yes"/>
    <tableColumn id="44" xr3:uid="{E33AC7D8-D829-46CD-A4B1-7CD3A4DEA508}" name="No"/>
    <tableColumn id="45" xr3:uid="{E1BE255C-F8D3-4F81-8F83-154C7AE5F3CE}" name="Yes "/>
    <tableColumn id="46" xr3:uid="{98F0A31C-B3E9-4E16-BEE4-FB6F87CD241A}" name="No "/>
    <tableColumn id="47" xr3:uid="{E146CE64-A03F-4601-85A4-154C9FEA1798}" name="Yes  "/>
    <tableColumn id="48" xr3:uid="{C4DDEF3E-5B01-49CF-96F8-0CDEC88B60A0}" name="No  "/>
    <tableColumn id="49" xr3:uid="{65D9D6AA-0C56-4832-91F8-70AB9F6894BF}" name="Yes   "/>
    <tableColumn id="50" xr3:uid="{930FE306-E4F4-4FEE-8BB3-07CD6971A0D3}" name="No   "/>
    <tableColumn id="51" xr3:uid="{6423EF73-A27B-4DFF-A6C1-270A4BE26C65}" name="Low (&lt;28)"/>
    <tableColumn id="52" xr3:uid="{5F787C70-0B10-4D11-8F6A-321766CCFEFD}" name="High (28+)"/>
    <tableColumn id="53" xr3:uid="{AC19A0EC-A76B-48C3-A099-16069C3B4044}" name="Carnet Santé"/>
    <tableColumn id="54" xr3:uid="{CDDD86B0-DF81-47C4-9DFB-9745F51A6903}" name="BC Health Gateway"/>
    <tableColumn id="55" xr3:uid="{0DAF3EF2-F950-4687-8207-2B344F82C567}" name="MyCareCompass(LifeLabs)"/>
    <tableColumn id="56" xr3:uid="{E810BB4B-EDB4-4087-BCAA-DD4DDFD8A79C}" name="MyHealth (Island Health)"/>
    <tableColumn id="57" xr3:uid="{A51FC342-DA89-4B44-B1CE-3B7F32683E5E}" name="MyHealthPortal (Interior Health)"/>
    <tableColumn id="58" xr3:uid="{F1E81B8D-5827-4E53-8F1D-28C86ED54065}" name="MySaskHealthRecord"/>
    <tableColumn id="59" xr3:uid="{02B745B0-D973-440D-A536-27B3FDCAAF45}" name="myChart South West Ontario"/>
    <tableColumn id="60" xr3:uid="{E4E035A4-5609-45CA-9C9B-35FA4F8E8CE4}" name="myChart Central East Ontario"/>
    <tableColumn id="61" xr3:uid="{9FB8F709-81EC-4D16-B02F-AEF2990AA32D}" name="MyHealthCarePortal"/>
    <tableColumn id="62" xr3:uid="{E971A028-64E4-42DA-8BF6-55B86BC6803D}" name="ConnectMyHealth"/>
    <tableColumn id="63" xr3:uid="{0D61A021-C096-433D-B3BE-872FBDEE1872}" name="CHEO MyChart Powered by Epic"/>
    <tableColumn id="64" xr3:uid="{8E06D697-2C18-444B-A895-18309D5DE636}" name="Sunnybrook MyChart"/>
    <tableColumn id="65" xr3:uid="{944A8EA1-7BE4-46AB-BBAB-539C0CCAF797}" name="myResults – LifeLabs Lab Portal"/>
    <tableColumn id="66" xr3:uid="{F9594999-741C-42BD-8D28-F97A7AC1C885}" name="Dynacare Plus"/>
    <tableColumn id="67" xr3:uid="{796853E5-D4EC-4FFC-847A-D48D7952C52B}" name="myHealth.Alberta.ca"/>
    <tableColumn id="68" xr3:uid="{E148E168-02E2-4394-BFD5-9A7A79F33B27}" name="MyHealthNB"/>
    <tableColumn id="69" xr3:uid="{00CCFBD0-E349-4180-9BA2-C3DEB69573E3}" name="HEALTHe NL"/>
    <tableColumn id="70" xr3:uid="{F1D5B317-4831-46B0-BF16-E50BC9F554C7}" name="YourHealthNS"/>
    <tableColumn id="71" xr3:uid="{6CFDAC6C-22C9-4BC3-A7A5-B07D7931C10C}" name="Portal/app - family doctor"/>
    <tableColumn id="72" xr3:uid="{970B394D-D74C-43C1-8D8E-BA83F0F87923}" name="Portal/app - hospital"/>
    <tableColumn id="73" xr3:uid="{228CB6F9-16DA-4874-BF74-7D8A0F1E473F}" name="Portal/app - comm. based"/>
    <tableColumn id="74" xr3:uid="{A3500EE6-AE55-4ABC-A598-2CD9A00F6926}" name="Portal/app - mental health"/>
    <tableColumn id="75" xr3:uid="{D7958DCE-148B-46C7-809C-D1AF182C0F65}" name="Provincial portals"/>
    <tableColumn id="76" xr3:uid="{5BB4BB78-267D-4F97-B9A7-F971516E07BC}" name="Lab service providers"/>
    <tableColumn id="77" xr3:uid="{61171030-74B9-498E-A9EF-20A366C894BD}" name="Health care provider"/>
    <tableColumn id="78" xr3:uid="{FDEA5F03-E9D3-4548-86D9-959C4AAEA9F5}" name="Yes    "/>
    <tableColumn id="79" xr3:uid="{851B709F-EE5C-4910-944E-E2F42F77C0BF}" name="No    "/>
    <tableColumn id="80" xr3:uid="{17D2797A-A325-4B5A-8A87-315A29773864}" name="H.S or less"/>
    <tableColumn id="81" xr3:uid="{2A426EB7-209C-46F6-8770-3B21BB804DCF}" name="College / Apprenticeship Certificate or Diploma"/>
    <tableColumn id="82" xr3:uid="{BC47BED5-8084-4A62-AD19-7AB01F500016}" name="University"/>
    <tableColumn id="83" xr3:uid="{4EB3B64C-B73C-4DAF-B533-6111F336265E}" name="Rural"/>
    <tableColumn id="84" xr3:uid="{1684F349-12F1-4CB0-BE6E-79895C7270E7}" name="Other "/>
    <tableColumn id="85" xr3:uid="{74B70B0F-5E6E-4437-A966-D7EF1C1F96F0}" name="None"/>
    <tableColumn id="86" xr3:uid="{2496BCFF-588C-422D-81B9-AC9F74D310BC}" name="1-4"/>
    <tableColumn id="87" xr3:uid="{1B62F3D6-AF8C-452E-9BBF-ED377924A83C}" name="5+"/>
    <tableColumn id="88" xr3:uid="{4577A2D8-4C1F-409B-BF76-689B50F5BFF9}" name="None "/>
    <tableColumn id="89" xr3:uid="{C2A6844F-32B6-487B-BE40-6AE64363052D}" name="1-4 "/>
    <tableColumn id="90" xr3:uid="{7365634F-5E27-4E52-8BB2-BAF52BB3518A}" name="5+ "/>
    <tableColumn id="91" xr3:uid="{D655A719-D1A1-478F-900D-3DA0F3450A23}" name="None  "/>
    <tableColumn id="92" xr3:uid="{0F758B2C-7A69-489C-BBFC-D2DD3EE1208C}" name="1-4  "/>
    <tableColumn id="93" xr3:uid="{B87EA0B2-63F8-40EA-838B-4CE43271B58F}" name="5+  "/>
    <tableColumn id="94" xr3:uid="{91B6A8B7-0D03-4F5D-992A-02D4AAC58D26}" name="None   "/>
    <tableColumn id="95" xr3:uid="{31E8A59B-CF76-4AA0-A120-E30DFC10FB27}" name="1-4   "/>
    <tableColumn id="96" xr3:uid="{37D0C733-E846-478B-9A88-D95651BC5AD2}" name="5+   "/>
    <tableColumn id="97" xr3:uid="{FA0960DE-EED3-45CC-BEB1-EBA57C2FD054}" name="None    "/>
    <tableColumn id="98" xr3:uid="{0334C3E0-A222-4067-954D-B7DFFB37D151}" name="1-4    "/>
    <tableColumn id="99" xr3:uid="{7F9BCF5C-D838-4F76-A1AA-875D3DD5CB77}" name="5+    "/>
    <tableColumn id="100" xr3:uid="{F468AB68-C9DB-42E4-ACB7-75BED6C036B5}" name="None     "/>
    <tableColumn id="101" xr3:uid="{34FB6D88-BFD7-42C1-8529-57D650B7F3DB}" name="1-4     "/>
    <tableColumn id="102" xr3:uid="{442F5DDB-915C-484A-A711-F1A75B246D48}" name="5+     "/>
    <tableColumn id="103" xr3:uid="{EA87E373-5FD3-48AB-AC04-3E6046EFAD00}" name="Yes     "/>
    <tableColumn id="104" xr3:uid="{E0D236AE-89D8-4A5A-BCFA-86A7FE8458CF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16A6-6B0D-46DF-B922-11794D4EA9A3}">
  <sheetPr codeName="Sheet27"/>
  <dimension ref="A1:CZ15"/>
  <sheetViews>
    <sheetView tabSelected="1" workbookViewId="0"/>
  </sheetViews>
  <sheetFormatPr defaultRowHeight="14.4" x14ac:dyDescent="0.3"/>
  <cols>
    <col min="1" max="1" width="29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11491</v>
      </c>
      <c r="C5" s="6">
        <v>1591</v>
      </c>
      <c r="D5" s="6">
        <v>1280</v>
      </c>
      <c r="E5" s="6">
        <v>734</v>
      </c>
      <c r="F5" s="6">
        <v>4478</v>
      </c>
      <c r="G5" s="6">
        <v>2591</v>
      </c>
      <c r="H5" s="6">
        <v>783</v>
      </c>
      <c r="I5" s="7">
        <v>1591</v>
      </c>
      <c r="J5" s="7">
        <v>1280</v>
      </c>
      <c r="K5" s="7">
        <v>331</v>
      </c>
      <c r="L5" s="7">
        <v>403</v>
      </c>
      <c r="M5" s="7">
        <v>4478</v>
      </c>
      <c r="N5" s="7">
        <v>2591</v>
      </c>
      <c r="O5" s="7">
        <v>783</v>
      </c>
      <c r="P5" s="7">
        <v>34</v>
      </c>
      <c r="Q5" s="6">
        <v>184</v>
      </c>
      <c r="R5" s="6">
        <v>313</v>
      </c>
      <c r="S5" s="6">
        <v>51</v>
      </c>
      <c r="T5" s="6">
        <v>235</v>
      </c>
      <c r="U5" s="7">
        <v>188</v>
      </c>
      <c r="V5" s="7">
        <v>1234</v>
      </c>
      <c r="W5" s="7">
        <v>1864</v>
      </c>
      <c r="X5" s="7">
        <v>1827</v>
      </c>
      <c r="Y5" s="7">
        <v>1759</v>
      </c>
      <c r="Z5" s="7">
        <v>1933</v>
      </c>
      <c r="AA5" s="7">
        <v>2686</v>
      </c>
      <c r="AB5" s="6">
        <v>1422</v>
      </c>
      <c r="AC5" s="6">
        <v>1864</v>
      </c>
      <c r="AD5" s="6">
        <v>3586</v>
      </c>
      <c r="AE5" s="6">
        <v>1933</v>
      </c>
      <c r="AF5" s="6">
        <v>2686</v>
      </c>
      <c r="AG5" s="7">
        <v>6051</v>
      </c>
      <c r="AH5" s="7">
        <v>5389</v>
      </c>
      <c r="AI5" s="6">
        <v>5923</v>
      </c>
      <c r="AJ5" s="6">
        <v>5368</v>
      </c>
      <c r="AK5" s="6">
        <v>145</v>
      </c>
      <c r="AL5" s="7">
        <v>500</v>
      </c>
      <c r="AM5" s="7">
        <v>10677</v>
      </c>
      <c r="AN5" s="6">
        <v>3532</v>
      </c>
      <c r="AO5" s="6">
        <v>3049</v>
      </c>
      <c r="AP5" s="6">
        <v>3903</v>
      </c>
      <c r="AQ5" s="7">
        <v>9912</v>
      </c>
      <c r="AR5" s="7">
        <v>1579</v>
      </c>
      <c r="AS5" s="6">
        <v>7837</v>
      </c>
      <c r="AT5" s="6">
        <v>3654</v>
      </c>
      <c r="AU5" s="7">
        <v>4845</v>
      </c>
      <c r="AV5" s="7">
        <v>6534</v>
      </c>
      <c r="AW5" s="6">
        <v>5601</v>
      </c>
      <c r="AX5" s="6">
        <v>5890</v>
      </c>
      <c r="AY5" s="7">
        <v>5030</v>
      </c>
      <c r="AZ5" s="7">
        <v>6461</v>
      </c>
      <c r="BA5" s="6">
        <v>810</v>
      </c>
      <c r="BB5" s="6">
        <v>515</v>
      </c>
      <c r="BC5" s="6">
        <v>448</v>
      </c>
      <c r="BD5" s="6">
        <v>98</v>
      </c>
      <c r="BE5" s="6">
        <v>124</v>
      </c>
      <c r="BF5" s="6">
        <v>226</v>
      </c>
      <c r="BG5" s="6">
        <v>166</v>
      </c>
      <c r="BH5" s="6">
        <v>335</v>
      </c>
      <c r="BI5" s="6">
        <v>335</v>
      </c>
      <c r="BJ5" s="6">
        <v>180</v>
      </c>
      <c r="BK5" s="6">
        <v>58</v>
      </c>
      <c r="BL5" s="6">
        <v>100</v>
      </c>
      <c r="BM5" s="6">
        <v>765</v>
      </c>
      <c r="BN5" s="6">
        <v>273</v>
      </c>
      <c r="BO5" s="6">
        <v>801</v>
      </c>
      <c r="BP5" s="6">
        <v>96</v>
      </c>
      <c r="BQ5" s="6">
        <v>68</v>
      </c>
      <c r="BR5" s="6">
        <v>98</v>
      </c>
      <c r="BS5" s="6">
        <v>687</v>
      </c>
      <c r="BT5" s="6">
        <v>487</v>
      </c>
      <c r="BU5" s="6">
        <v>214</v>
      </c>
      <c r="BV5" s="6">
        <v>182</v>
      </c>
      <c r="BW5" s="7">
        <v>3682</v>
      </c>
      <c r="BX5" s="7">
        <v>1444</v>
      </c>
      <c r="BY5" s="7">
        <v>1290</v>
      </c>
      <c r="BZ5" s="6">
        <v>1990</v>
      </c>
      <c r="CA5" s="6">
        <v>9183</v>
      </c>
      <c r="CB5" s="7">
        <v>2466</v>
      </c>
      <c r="CC5" s="7">
        <v>3587</v>
      </c>
      <c r="CD5" s="7">
        <v>5320</v>
      </c>
      <c r="CE5" s="6">
        <v>984</v>
      </c>
      <c r="CF5" s="6">
        <v>10303</v>
      </c>
      <c r="CG5" s="7">
        <v>1613</v>
      </c>
      <c r="CH5" s="7">
        <v>8339</v>
      </c>
      <c r="CI5" s="7">
        <v>1539</v>
      </c>
      <c r="CJ5" s="6">
        <v>5658</v>
      </c>
      <c r="CK5" s="6">
        <v>5179</v>
      </c>
      <c r="CL5" s="6">
        <v>654</v>
      </c>
      <c r="CM5" s="7">
        <v>8191</v>
      </c>
      <c r="CN5" s="7">
        <v>3107</v>
      </c>
      <c r="CO5" s="7">
        <v>194</v>
      </c>
      <c r="CP5" s="6">
        <v>10387</v>
      </c>
      <c r="CQ5" s="6">
        <v>883</v>
      </c>
      <c r="CR5" s="6">
        <v>220</v>
      </c>
      <c r="CS5" s="7">
        <v>2107</v>
      </c>
      <c r="CT5" s="7">
        <v>7129</v>
      </c>
      <c r="CU5" s="7">
        <v>2255</v>
      </c>
      <c r="CV5" s="6">
        <v>2818</v>
      </c>
      <c r="CW5" s="6">
        <v>7435</v>
      </c>
      <c r="CX5" s="6">
        <v>1238</v>
      </c>
      <c r="CY5" s="7">
        <v>1095</v>
      </c>
      <c r="CZ5" s="7">
        <v>10396</v>
      </c>
    </row>
    <row r="6" spans="1:104" x14ac:dyDescent="0.3">
      <c r="A6" s="2" t="s">
        <v>133</v>
      </c>
      <c r="B6" s="6">
        <v>11490</v>
      </c>
      <c r="C6" s="6">
        <v>1558</v>
      </c>
      <c r="D6" s="6">
        <v>1290</v>
      </c>
      <c r="E6" s="6">
        <v>718</v>
      </c>
      <c r="F6" s="6">
        <v>4454</v>
      </c>
      <c r="G6" s="6">
        <v>2655</v>
      </c>
      <c r="H6" s="6">
        <v>781</v>
      </c>
      <c r="I6" s="7">
        <v>1558</v>
      </c>
      <c r="J6" s="7">
        <v>1290</v>
      </c>
      <c r="K6" s="7">
        <v>325</v>
      </c>
      <c r="L6" s="7">
        <v>393</v>
      </c>
      <c r="M6" s="7">
        <v>4454</v>
      </c>
      <c r="N6" s="7">
        <v>2655</v>
      </c>
      <c r="O6" s="7">
        <v>781</v>
      </c>
      <c r="P6" s="7">
        <v>34</v>
      </c>
      <c r="Q6" s="6">
        <v>184</v>
      </c>
      <c r="R6" s="6">
        <v>311</v>
      </c>
      <c r="S6" s="6">
        <v>51</v>
      </c>
      <c r="T6" s="6">
        <v>235</v>
      </c>
      <c r="U6" s="7">
        <v>182</v>
      </c>
      <c r="V6" s="7">
        <v>1111</v>
      </c>
      <c r="W6" s="7">
        <v>1916</v>
      </c>
      <c r="X6" s="7">
        <v>1884</v>
      </c>
      <c r="Y6" s="7">
        <v>1768</v>
      </c>
      <c r="Z6" s="7">
        <v>1935</v>
      </c>
      <c r="AA6" s="7">
        <v>2694</v>
      </c>
      <c r="AB6" s="6">
        <v>1293</v>
      </c>
      <c r="AC6" s="6">
        <v>1916</v>
      </c>
      <c r="AD6" s="6">
        <v>3652</v>
      </c>
      <c r="AE6" s="6">
        <v>1935</v>
      </c>
      <c r="AF6" s="6">
        <v>2694</v>
      </c>
      <c r="AG6" s="7">
        <v>6039</v>
      </c>
      <c r="AH6" s="7">
        <v>5399</v>
      </c>
      <c r="AI6" s="6">
        <v>5914</v>
      </c>
      <c r="AJ6" s="6">
        <v>5375</v>
      </c>
      <c r="AK6" s="6">
        <v>147</v>
      </c>
      <c r="AL6" s="7">
        <v>494</v>
      </c>
      <c r="AM6" s="7">
        <v>10686</v>
      </c>
      <c r="AN6" s="6">
        <v>3509</v>
      </c>
      <c r="AO6" s="6">
        <v>3055</v>
      </c>
      <c r="AP6" s="6">
        <v>3925</v>
      </c>
      <c r="AQ6" s="7">
        <v>9917</v>
      </c>
      <c r="AR6" s="7">
        <v>1573</v>
      </c>
      <c r="AS6" s="6">
        <v>7846</v>
      </c>
      <c r="AT6" s="6">
        <v>3644</v>
      </c>
      <c r="AU6" s="7">
        <v>4852</v>
      </c>
      <c r="AV6" s="7">
        <v>6526</v>
      </c>
      <c r="AW6" s="6">
        <v>5592</v>
      </c>
      <c r="AX6" s="6">
        <v>5898</v>
      </c>
      <c r="AY6" s="7">
        <v>5022</v>
      </c>
      <c r="AZ6" s="7">
        <v>6468</v>
      </c>
      <c r="BA6" s="6">
        <v>830</v>
      </c>
      <c r="BB6" s="6">
        <v>503</v>
      </c>
      <c r="BC6" s="6">
        <v>439</v>
      </c>
      <c r="BD6" s="6">
        <v>96</v>
      </c>
      <c r="BE6" s="6">
        <v>121</v>
      </c>
      <c r="BF6" s="6">
        <v>225</v>
      </c>
      <c r="BG6" s="6">
        <v>164</v>
      </c>
      <c r="BH6" s="6">
        <v>334</v>
      </c>
      <c r="BI6" s="6">
        <v>332</v>
      </c>
      <c r="BJ6" s="6">
        <v>178</v>
      </c>
      <c r="BK6" s="6">
        <v>58</v>
      </c>
      <c r="BL6" s="6">
        <v>99</v>
      </c>
      <c r="BM6" s="6">
        <v>760</v>
      </c>
      <c r="BN6" s="6">
        <v>273</v>
      </c>
      <c r="BO6" s="6">
        <v>809</v>
      </c>
      <c r="BP6" s="6">
        <v>97</v>
      </c>
      <c r="BQ6" s="6">
        <v>71</v>
      </c>
      <c r="BR6" s="6">
        <v>102</v>
      </c>
      <c r="BS6" s="6">
        <v>689</v>
      </c>
      <c r="BT6" s="6">
        <v>482</v>
      </c>
      <c r="BU6" s="6">
        <v>210</v>
      </c>
      <c r="BV6" s="6">
        <v>179</v>
      </c>
      <c r="BW6" s="7">
        <v>3693</v>
      </c>
      <c r="BX6" s="7">
        <v>1430</v>
      </c>
      <c r="BY6" s="7">
        <v>1284</v>
      </c>
      <c r="BZ6" s="6">
        <v>1973</v>
      </c>
      <c r="CA6" s="6">
        <v>9202</v>
      </c>
      <c r="CB6" s="7">
        <v>2428</v>
      </c>
      <c r="CC6" s="7">
        <v>3604</v>
      </c>
      <c r="CD6" s="7">
        <v>5343</v>
      </c>
      <c r="CE6" s="6">
        <v>984</v>
      </c>
      <c r="CF6" s="6">
        <v>10305</v>
      </c>
      <c r="CG6" s="7">
        <v>1602</v>
      </c>
      <c r="CH6" s="7">
        <v>8349</v>
      </c>
      <c r="CI6" s="7">
        <v>1539</v>
      </c>
      <c r="CJ6" s="6">
        <v>5653</v>
      </c>
      <c r="CK6" s="6">
        <v>5187</v>
      </c>
      <c r="CL6" s="6">
        <v>650</v>
      </c>
      <c r="CM6" s="7">
        <v>8191</v>
      </c>
      <c r="CN6" s="7">
        <v>3106</v>
      </c>
      <c r="CO6" s="7">
        <v>193</v>
      </c>
      <c r="CP6" s="6">
        <v>10401</v>
      </c>
      <c r="CQ6" s="6">
        <v>871</v>
      </c>
      <c r="CR6" s="6">
        <v>218</v>
      </c>
      <c r="CS6" s="7">
        <v>2100</v>
      </c>
      <c r="CT6" s="7">
        <v>7135</v>
      </c>
      <c r="CU6" s="7">
        <v>2255</v>
      </c>
      <c r="CV6" s="6">
        <v>2805</v>
      </c>
      <c r="CW6" s="6">
        <v>7447</v>
      </c>
      <c r="CX6" s="6">
        <v>1238</v>
      </c>
      <c r="CY6" s="7">
        <v>1085</v>
      </c>
      <c r="CZ6" s="7">
        <v>10405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0.56518681326660003</v>
      </c>
      <c r="C8" s="10">
        <v>0.53775913879329995</v>
      </c>
      <c r="D8" s="10">
        <v>0.60615931771179998</v>
      </c>
      <c r="E8" s="10">
        <v>0.586669075225</v>
      </c>
      <c r="F8" s="10">
        <v>0.60311746516880005</v>
      </c>
      <c r="G8" s="10">
        <v>0.50491258533719996</v>
      </c>
      <c r="H8" s="10">
        <v>0.51517613491479997</v>
      </c>
      <c r="I8" s="11">
        <v>0.53775913879329995</v>
      </c>
      <c r="J8" s="11">
        <v>0.60615931771179998</v>
      </c>
      <c r="K8" s="11">
        <v>0.61302966841899997</v>
      </c>
      <c r="L8" s="11">
        <v>0.56501751456710003</v>
      </c>
      <c r="M8" s="11">
        <v>0.60311746516880005</v>
      </c>
      <c r="N8" s="11">
        <v>0.50491258533719996</v>
      </c>
      <c r="O8" s="11">
        <v>0.51517613491479997</v>
      </c>
      <c r="P8" s="11">
        <v>0.59242693936390001</v>
      </c>
      <c r="Q8" s="10">
        <v>0.56950065601139999</v>
      </c>
      <c r="R8" s="10">
        <v>0.50564196288259999</v>
      </c>
      <c r="S8" s="10">
        <v>0.49415155597060001</v>
      </c>
      <c r="T8" s="10">
        <v>0.48998633913829998</v>
      </c>
      <c r="U8" s="11">
        <v>0.46324463850460001</v>
      </c>
      <c r="V8" s="11">
        <v>0.45504433046039999</v>
      </c>
      <c r="W8" s="11">
        <v>0.48609320788479998</v>
      </c>
      <c r="X8" s="11">
        <v>0.48223740622889999</v>
      </c>
      <c r="Y8" s="11">
        <v>0.53962517223929996</v>
      </c>
      <c r="Z8" s="11">
        <v>0.61229194157550004</v>
      </c>
      <c r="AA8" s="11">
        <v>0.71708046237309997</v>
      </c>
      <c r="AB8" s="10">
        <v>0.45612988953889999</v>
      </c>
      <c r="AC8" s="10">
        <v>0.48609320788479998</v>
      </c>
      <c r="AD8" s="10">
        <v>0.51038779107400001</v>
      </c>
      <c r="AE8" s="10">
        <v>0.61229194157550004</v>
      </c>
      <c r="AF8" s="10">
        <v>0.71708046237309997</v>
      </c>
      <c r="AG8" s="11">
        <v>0.56959816413789999</v>
      </c>
      <c r="AH8" s="11">
        <v>0.56252452264310004</v>
      </c>
      <c r="AI8" s="10">
        <v>0.57035305683850002</v>
      </c>
      <c r="AJ8" s="10">
        <v>0.56488293771120002</v>
      </c>
      <c r="AK8" s="10">
        <v>0.43458853343979997</v>
      </c>
      <c r="AL8" s="11">
        <v>0.51209714368259995</v>
      </c>
      <c r="AM8" s="11">
        <v>0.56973366655830004</v>
      </c>
      <c r="AN8" s="10">
        <v>0.56060863003570005</v>
      </c>
      <c r="AO8" s="10">
        <v>0.57197975037019999</v>
      </c>
      <c r="AP8" s="10">
        <v>0.56755132978620004</v>
      </c>
      <c r="AQ8" s="11">
        <v>0.60757982864110005</v>
      </c>
      <c r="AR8" s="11">
        <v>0.2989844431418</v>
      </c>
      <c r="AS8" s="10">
        <v>0.58984554639039999</v>
      </c>
      <c r="AT8" s="10">
        <v>0.51229621922900004</v>
      </c>
      <c r="AU8" s="11">
        <v>0.5864824939619</v>
      </c>
      <c r="AV8" s="11">
        <v>0.54990737304680004</v>
      </c>
      <c r="AW8" s="10">
        <v>0.58694357535170005</v>
      </c>
      <c r="AX8" s="10">
        <v>0.54449878577389998</v>
      </c>
      <c r="AY8" s="11">
        <v>0.51486773787749995</v>
      </c>
      <c r="AZ8" s="11">
        <v>0.60435833541049999</v>
      </c>
      <c r="BA8" s="10">
        <v>0.54310342877210005</v>
      </c>
      <c r="BB8" s="10">
        <v>0.54251271208899998</v>
      </c>
      <c r="BC8" s="10">
        <v>0.57415959281240003</v>
      </c>
      <c r="BD8" s="10">
        <v>0.55519496945739999</v>
      </c>
      <c r="BE8" s="10">
        <v>0.62600764634259998</v>
      </c>
      <c r="BF8" s="10">
        <v>0.62748599053389997</v>
      </c>
      <c r="BG8" s="10">
        <v>0.67051587479410002</v>
      </c>
      <c r="BH8" s="10">
        <v>0.63210492241759997</v>
      </c>
      <c r="BI8" s="10">
        <v>0.58377256557010004</v>
      </c>
      <c r="BJ8" s="10">
        <v>0.65686862186039996</v>
      </c>
      <c r="BK8" s="10">
        <v>0.52936412559659995</v>
      </c>
      <c r="BL8" s="10">
        <v>0.64146092672400001</v>
      </c>
      <c r="BM8" s="10">
        <v>0.65321027492649997</v>
      </c>
      <c r="BN8" s="10">
        <v>0.62835966949800004</v>
      </c>
      <c r="BO8" s="10">
        <v>0.62008854275299996</v>
      </c>
      <c r="BP8" s="10">
        <v>0.51428894188889995</v>
      </c>
      <c r="BQ8" s="10">
        <v>0.64599926440220001</v>
      </c>
      <c r="BR8" s="10">
        <v>0.54078271232889996</v>
      </c>
      <c r="BS8" s="10">
        <v>0.61649578057120002</v>
      </c>
      <c r="BT8" s="10">
        <v>0.6058248808169</v>
      </c>
      <c r="BU8" s="10">
        <v>0.56360691801130003</v>
      </c>
      <c r="BV8" s="10">
        <v>0.53871019204890003</v>
      </c>
      <c r="BW8" s="11">
        <v>0.58735585017049996</v>
      </c>
      <c r="BX8" s="11">
        <v>0.62707477707220005</v>
      </c>
      <c r="BY8" s="11">
        <v>0.59395365394480004</v>
      </c>
      <c r="BZ8" s="10">
        <v>0.51535861101729996</v>
      </c>
      <c r="CA8" s="10">
        <v>0.57886278053619999</v>
      </c>
      <c r="CB8" s="11">
        <v>0.57072985905270002</v>
      </c>
      <c r="CC8" s="11">
        <v>0.56109256045970002</v>
      </c>
      <c r="CD8" s="11">
        <v>0.56798838536880003</v>
      </c>
      <c r="CE8" s="10">
        <v>0.5625104792933</v>
      </c>
      <c r="CF8" s="10">
        <v>0.56746976011350003</v>
      </c>
      <c r="CG8" s="11">
        <v>0.33776207625179999</v>
      </c>
      <c r="CH8" s="11">
        <v>0.59685720807279996</v>
      </c>
      <c r="CI8" s="11">
        <v>0.63195950968699999</v>
      </c>
      <c r="CJ8" s="10">
        <v>0.53748412938159995</v>
      </c>
      <c r="CK8" s="10">
        <v>0.58844545260619996</v>
      </c>
      <c r="CL8" s="10">
        <v>0.62061897081670003</v>
      </c>
      <c r="CM8" s="11">
        <v>0.57890065623319997</v>
      </c>
      <c r="CN8" s="11">
        <v>0.53146202132260001</v>
      </c>
      <c r="CO8" s="11">
        <v>0.52620780116220001</v>
      </c>
      <c r="CP8" s="10">
        <v>0.56218492781130003</v>
      </c>
      <c r="CQ8" s="10">
        <v>0.58014508204710002</v>
      </c>
      <c r="CR8" s="10">
        <v>0.64670492041829997</v>
      </c>
      <c r="CS8" s="11">
        <v>0.47375142550760002</v>
      </c>
      <c r="CT8" s="11">
        <v>0.5791633888869</v>
      </c>
      <c r="CU8" s="11">
        <v>0.60644794079910003</v>
      </c>
      <c r="CV8" s="10">
        <v>0.44848879583860002</v>
      </c>
      <c r="CW8" s="10">
        <v>0.5957539632512</v>
      </c>
      <c r="CX8" s="10">
        <v>0.64726622358329999</v>
      </c>
      <c r="CY8" s="11">
        <v>0.61639311593650004</v>
      </c>
      <c r="CZ8" s="11">
        <v>0.55979094025880005</v>
      </c>
    </row>
    <row r="9" spans="1:104" x14ac:dyDescent="0.3">
      <c r="A9" s="2" t="s">
        <v>239</v>
      </c>
      <c r="B9" s="10">
        <v>0.25467178937669999</v>
      </c>
      <c r="C9" s="10">
        <v>0.2430959926297</v>
      </c>
      <c r="D9" s="10">
        <v>0.26740384866979999</v>
      </c>
      <c r="E9" s="10">
        <v>0.26826397806160002</v>
      </c>
      <c r="F9" s="10">
        <v>0.29121436218520003</v>
      </c>
      <c r="G9" s="10">
        <v>0.19806940026620001</v>
      </c>
      <c r="H9" s="10">
        <v>0.21863177657339999</v>
      </c>
      <c r="I9" s="11">
        <v>0.2430959926297</v>
      </c>
      <c r="J9" s="11">
        <v>0.26740384866979999</v>
      </c>
      <c r="K9" s="11">
        <v>0.27463424904389999</v>
      </c>
      <c r="L9" s="11">
        <v>0.26303168652839998</v>
      </c>
      <c r="M9" s="11">
        <v>0.29121436218520003</v>
      </c>
      <c r="N9" s="11">
        <v>0.19806940026620001</v>
      </c>
      <c r="O9" s="11">
        <v>0.21863177657339999</v>
      </c>
      <c r="P9" s="11">
        <v>0.35601851561719999</v>
      </c>
      <c r="Q9" s="10">
        <v>0.2335996410449</v>
      </c>
      <c r="R9" s="10">
        <v>0.19989789709950001</v>
      </c>
      <c r="S9" s="10">
        <v>0.19501039711750001</v>
      </c>
      <c r="T9" s="10">
        <v>0.23703421368059999</v>
      </c>
      <c r="U9" s="11">
        <v>0.17762347188729999</v>
      </c>
      <c r="V9" s="11">
        <v>0.17677817009630001</v>
      </c>
      <c r="W9" s="11">
        <v>0.16528569311040001</v>
      </c>
      <c r="X9" s="11">
        <v>0.1855524944268</v>
      </c>
      <c r="Y9" s="11">
        <v>0.226485217268</v>
      </c>
      <c r="Z9" s="11">
        <v>0.29218488229049999</v>
      </c>
      <c r="AA9" s="11">
        <v>0.39636430158769997</v>
      </c>
      <c r="AB9" s="10">
        <v>0.17689007138439999</v>
      </c>
      <c r="AC9" s="10">
        <v>0.16528569311040001</v>
      </c>
      <c r="AD9" s="10">
        <v>0.2056311972731</v>
      </c>
      <c r="AE9" s="10">
        <v>0.29218488229049999</v>
      </c>
      <c r="AF9" s="10">
        <v>0.39636430158769997</v>
      </c>
      <c r="AG9" s="11">
        <v>0.2426262109049</v>
      </c>
      <c r="AH9" s="11">
        <v>0.2694067650966</v>
      </c>
      <c r="AI9" s="10">
        <v>0.24221256586840001</v>
      </c>
      <c r="AJ9" s="10">
        <v>0.27138494593439999</v>
      </c>
      <c r="AK9" s="10">
        <v>0.18060511134849999</v>
      </c>
      <c r="AL9" s="11">
        <v>0.2385185915285</v>
      </c>
      <c r="AM9" s="11">
        <v>0.25705062278309998</v>
      </c>
      <c r="AN9" s="10">
        <v>0.27606693283299999</v>
      </c>
      <c r="AO9" s="10">
        <v>0.24528753982259999</v>
      </c>
      <c r="AP9" s="10">
        <v>0.24540363633869999</v>
      </c>
      <c r="AQ9" s="11">
        <v>0.27885018629780001</v>
      </c>
      <c r="AR9" s="11">
        <v>0.1028461523147</v>
      </c>
      <c r="AS9" s="10">
        <v>0.26972702585480002</v>
      </c>
      <c r="AT9" s="10">
        <v>0.2223797654228</v>
      </c>
      <c r="AU9" s="11">
        <v>0.27103542258390001</v>
      </c>
      <c r="AV9" s="11">
        <v>0.24302904301530001</v>
      </c>
      <c r="AW9" s="10">
        <v>0.26244866045170001</v>
      </c>
      <c r="AX9" s="10">
        <v>0.24727693337840001</v>
      </c>
      <c r="AY9" s="11">
        <v>0.2302017196643</v>
      </c>
      <c r="AZ9" s="11">
        <v>0.27372082535730002</v>
      </c>
      <c r="BA9" s="10">
        <v>0.2196833996534</v>
      </c>
      <c r="BB9" s="10">
        <v>0.2490640625519</v>
      </c>
      <c r="BC9" s="10">
        <v>0.25814884815</v>
      </c>
      <c r="BD9" s="10">
        <v>0.28137888798130001</v>
      </c>
      <c r="BE9" s="10">
        <v>0.31474268140709999</v>
      </c>
      <c r="BF9" s="10">
        <v>0.29972234495990002</v>
      </c>
      <c r="BG9" s="10">
        <v>0.34547042789870003</v>
      </c>
      <c r="BH9" s="10">
        <v>0.3228936929242</v>
      </c>
      <c r="BI9" s="10">
        <v>0.2487032282602</v>
      </c>
      <c r="BJ9" s="10">
        <v>0.29144326479679999</v>
      </c>
      <c r="BK9" s="10">
        <v>0.3166168403256</v>
      </c>
      <c r="BL9" s="10">
        <v>0.27869405990430002</v>
      </c>
      <c r="BM9" s="10">
        <v>0.28412695952759998</v>
      </c>
      <c r="BN9" s="10">
        <v>0.31811308688500001</v>
      </c>
      <c r="BO9" s="10">
        <v>0.2742046569637</v>
      </c>
      <c r="BP9" s="10">
        <v>0.26852636022109999</v>
      </c>
      <c r="BQ9" s="10">
        <v>0.24899219556730001</v>
      </c>
      <c r="BR9" s="10">
        <v>0.1973384864645</v>
      </c>
      <c r="BS9" s="10">
        <v>0.27351755229320002</v>
      </c>
      <c r="BT9" s="10">
        <v>0.30057494466869999</v>
      </c>
      <c r="BU9" s="10">
        <v>0.28043455405970003</v>
      </c>
      <c r="BV9" s="10">
        <v>0.26851385433539998</v>
      </c>
      <c r="BW9" s="11">
        <v>0.26390775273389999</v>
      </c>
      <c r="BX9" s="11">
        <v>0.28385433146880001</v>
      </c>
      <c r="BY9" s="11">
        <v>0.27497764157670002</v>
      </c>
      <c r="BZ9" s="10">
        <v>0.2102453501846</v>
      </c>
      <c r="CA9" s="10">
        <v>0.26588872529789997</v>
      </c>
      <c r="CB9" s="11">
        <v>0.27256579484420002</v>
      </c>
      <c r="CC9" s="11">
        <v>0.25633142298599998</v>
      </c>
      <c r="CD9" s="11">
        <v>0.24640245713930001</v>
      </c>
      <c r="CE9" s="10">
        <v>0.27014780168789998</v>
      </c>
      <c r="CF9" s="10">
        <v>0.25444838844360002</v>
      </c>
      <c r="CG9" s="11">
        <v>0.1425757763355</v>
      </c>
      <c r="CH9" s="11">
        <v>0.26943450992450002</v>
      </c>
      <c r="CI9" s="11">
        <v>0.2921751180505</v>
      </c>
      <c r="CJ9" s="10">
        <v>0.23563925158099999</v>
      </c>
      <c r="CK9" s="10">
        <v>0.27135632182179997</v>
      </c>
      <c r="CL9" s="10">
        <v>0.28717309745440001</v>
      </c>
      <c r="CM9" s="11">
        <v>0.26342888918099999</v>
      </c>
      <c r="CN9" s="11">
        <v>0.23347878077770001</v>
      </c>
      <c r="CO9" s="11">
        <v>0.22429636699659999</v>
      </c>
      <c r="CP9" s="10">
        <v>0.2516451642193</v>
      </c>
      <c r="CQ9" s="10">
        <v>0.25982023606019999</v>
      </c>
      <c r="CR9" s="10">
        <v>0.37666988462899997</v>
      </c>
      <c r="CS9" s="11">
        <v>0.20629948852470001</v>
      </c>
      <c r="CT9" s="11">
        <v>0.25899143474410002</v>
      </c>
      <c r="CU9" s="11">
        <v>0.2862196732424</v>
      </c>
      <c r="CV9" s="10">
        <v>0.1894629097105</v>
      </c>
      <c r="CW9" s="10">
        <v>0.26994851439759998</v>
      </c>
      <c r="CX9" s="10">
        <v>0.3113698043218</v>
      </c>
      <c r="CY9" s="11">
        <v>0.30021186940630001</v>
      </c>
      <c r="CZ9" s="11">
        <v>0.24987299556039999</v>
      </c>
    </row>
    <row r="10" spans="1:104" x14ac:dyDescent="0.3">
      <c r="A10" s="2" t="s">
        <v>240</v>
      </c>
      <c r="B10" s="10">
        <v>0.31051502388989999</v>
      </c>
      <c r="C10" s="10">
        <v>0.29466314616360001</v>
      </c>
      <c r="D10" s="10">
        <v>0.33875546904199999</v>
      </c>
      <c r="E10" s="10">
        <v>0.31840509716339999</v>
      </c>
      <c r="F10" s="10">
        <v>0.31190310298360002</v>
      </c>
      <c r="G10" s="10">
        <v>0.306843185071</v>
      </c>
      <c r="H10" s="10">
        <v>0.29654435834140003</v>
      </c>
      <c r="I10" s="11">
        <v>0.29466314616360001</v>
      </c>
      <c r="J10" s="11">
        <v>0.33875546904199999</v>
      </c>
      <c r="K10" s="11">
        <v>0.33839541937500001</v>
      </c>
      <c r="L10" s="11">
        <v>0.3019858280387</v>
      </c>
      <c r="M10" s="11">
        <v>0.31190310298360002</v>
      </c>
      <c r="N10" s="11">
        <v>0.306843185071</v>
      </c>
      <c r="O10" s="11">
        <v>0.29654435834140003</v>
      </c>
      <c r="P10" s="11">
        <v>0.23640842374679999</v>
      </c>
      <c r="Q10" s="10">
        <v>0.33590101496649999</v>
      </c>
      <c r="R10" s="10">
        <v>0.30574406578309998</v>
      </c>
      <c r="S10" s="10">
        <v>0.2991411588531</v>
      </c>
      <c r="T10" s="10">
        <v>0.25295212545770002</v>
      </c>
      <c r="U10" s="11">
        <v>0.28562116661730003</v>
      </c>
      <c r="V10" s="11">
        <v>0.27826616036410001</v>
      </c>
      <c r="W10" s="11">
        <v>0.3208075147744</v>
      </c>
      <c r="X10" s="11">
        <v>0.29668491180220002</v>
      </c>
      <c r="Y10" s="11">
        <v>0.31313995497140001</v>
      </c>
      <c r="Z10" s="11">
        <v>0.320107059285</v>
      </c>
      <c r="AA10" s="11">
        <v>0.3207161607854</v>
      </c>
      <c r="AB10" s="10">
        <v>0.27923981815440002</v>
      </c>
      <c r="AC10" s="10">
        <v>0.3208075147744</v>
      </c>
      <c r="AD10" s="10">
        <v>0.30475659380089998</v>
      </c>
      <c r="AE10" s="10">
        <v>0.320107059285</v>
      </c>
      <c r="AF10" s="10">
        <v>0.3207161607854</v>
      </c>
      <c r="AG10" s="11">
        <v>0.32697195323299999</v>
      </c>
      <c r="AH10" s="11">
        <v>0.29311775754649999</v>
      </c>
      <c r="AI10" s="10">
        <v>0.32814049097019998</v>
      </c>
      <c r="AJ10" s="10">
        <v>0.29349799177680003</v>
      </c>
      <c r="AK10" s="10">
        <v>0.25398342209129998</v>
      </c>
      <c r="AL10" s="11">
        <v>0.27357855215409999</v>
      </c>
      <c r="AM10" s="11">
        <v>0.31268304377520001</v>
      </c>
      <c r="AN10" s="10">
        <v>0.28454169720270001</v>
      </c>
      <c r="AO10" s="10">
        <v>0.3266922105476</v>
      </c>
      <c r="AP10" s="10">
        <v>0.32214769344749999</v>
      </c>
      <c r="AQ10" s="11">
        <v>0.32872964234329999</v>
      </c>
      <c r="AR10" s="11">
        <v>0.19613829082709999</v>
      </c>
      <c r="AS10" s="10">
        <v>0.32011852053560003</v>
      </c>
      <c r="AT10" s="10">
        <v>0.28991645380620001</v>
      </c>
      <c r="AU10" s="11">
        <v>0.31544707137810002</v>
      </c>
      <c r="AV10" s="11">
        <v>0.3068783300315</v>
      </c>
      <c r="AW10" s="10">
        <v>0.32449491489999999</v>
      </c>
      <c r="AX10" s="10">
        <v>0.29722185239549997</v>
      </c>
      <c r="AY10" s="11">
        <v>0.28466601821319998</v>
      </c>
      <c r="AZ10" s="11">
        <v>0.33063751005309999</v>
      </c>
      <c r="BA10" s="10">
        <v>0.32342002911869999</v>
      </c>
      <c r="BB10" s="10">
        <v>0.29344864953700001</v>
      </c>
      <c r="BC10" s="10">
        <v>0.31601074466239998</v>
      </c>
      <c r="BD10" s="10">
        <v>0.27381608147609998</v>
      </c>
      <c r="BE10" s="10">
        <v>0.31126496493549999</v>
      </c>
      <c r="BF10" s="10">
        <v>0.32776364557400001</v>
      </c>
      <c r="BG10" s="10">
        <v>0.32504544689539999</v>
      </c>
      <c r="BH10" s="10">
        <v>0.30921122949349999</v>
      </c>
      <c r="BI10" s="10">
        <v>0.33506933730990002</v>
      </c>
      <c r="BJ10" s="10">
        <v>0.36542535706349999</v>
      </c>
      <c r="BK10" s="10">
        <v>0.21274728527100001</v>
      </c>
      <c r="BL10" s="10">
        <v>0.3627668668197</v>
      </c>
      <c r="BM10" s="10">
        <v>0.36908331539889999</v>
      </c>
      <c r="BN10" s="10">
        <v>0.31024658261299998</v>
      </c>
      <c r="BO10" s="10">
        <v>0.34588388578930002</v>
      </c>
      <c r="BP10" s="10">
        <v>0.24576258166779999</v>
      </c>
      <c r="BQ10" s="10">
        <v>0.3970070688349</v>
      </c>
      <c r="BR10" s="10">
        <v>0.34344422586439999</v>
      </c>
      <c r="BS10" s="10">
        <v>0.34297822827789998</v>
      </c>
      <c r="BT10" s="10">
        <v>0.30524993614820001</v>
      </c>
      <c r="BU10" s="10">
        <v>0.2831723639516</v>
      </c>
      <c r="BV10" s="10">
        <v>0.27019633771349999</v>
      </c>
      <c r="BW10" s="11">
        <v>0.32344809743660002</v>
      </c>
      <c r="BX10" s="11">
        <v>0.34322044560339998</v>
      </c>
      <c r="BY10" s="11">
        <v>0.31897601236810003</v>
      </c>
      <c r="BZ10" s="10">
        <v>0.30511326083259999</v>
      </c>
      <c r="CA10" s="10">
        <v>0.31297405523819999</v>
      </c>
      <c r="CB10" s="11">
        <v>0.2981640642085</v>
      </c>
      <c r="CC10" s="11">
        <v>0.30476113747369998</v>
      </c>
      <c r="CD10" s="11">
        <v>0.3215859282295</v>
      </c>
      <c r="CE10" s="10">
        <v>0.2923626776055</v>
      </c>
      <c r="CF10" s="10">
        <v>0.31302137166990002</v>
      </c>
      <c r="CG10" s="11">
        <v>0.19518629991629999</v>
      </c>
      <c r="CH10" s="11">
        <v>0.3274226981483</v>
      </c>
      <c r="CI10" s="11">
        <v>0.33978439163649998</v>
      </c>
      <c r="CJ10" s="10">
        <v>0.30184487780059999</v>
      </c>
      <c r="CK10" s="10">
        <v>0.31708913078439999</v>
      </c>
      <c r="CL10" s="10">
        <v>0.33344587336230003</v>
      </c>
      <c r="CM10" s="11">
        <v>0.31547176705230001</v>
      </c>
      <c r="CN10" s="11">
        <v>0.2979832405449</v>
      </c>
      <c r="CO10" s="11">
        <v>0.30191143416569999</v>
      </c>
      <c r="CP10" s="10">
        <v>0.31053976359199997</v>
      </c>
      <c r="CQ10" s="10">
        <v>0.32032484598689998</v>
      </c>
      <c r="CR10" s="10">
        <v>0.27003503578929999</v>
      </c>
      <c r="CS10" s="11">
        <v>0.26745193698289998</v>
      </c>
      <c r="CT10" s="11">
        <v>0.3201719541427</v>
      </c>
      <c r="CU10" s="11">
        <v>0.32022826755669997</v>
      </c>
      <c r="CV10" s="10">
        <v>0.25902588612810001</v>
      </c>
      <c r="CW10" s="10">
        <v>0.32580544885349999</v>
      </c>
      <c r="CX10" s="10">
        <v>0.33589641926140001</v>
      </c>
      <c r="CY10" s="11">
        <v>0.31618124653020002</v>
      </c>
      <c r="CZ10" s="11">
        <v>0.30991794469840001</v>
      </c>
    </row>
    <row r="11" spans="1:104" x14ac:dyDescent="0.3">
      <c r="A11" s="2" t="s">
        <v>241</v>
      </c>
      <c r="B11" s="10">
        <v>0.14264941844449999</v>
      </c>
      <c r="C11" s="10">
        <v>0.1510918535538</v>
      </c>
      <c r="D11" s="10">
        <v>0.13130906440090001</v>
      </c>
      <c r="E11" s="10">
        <v>0.13932864666229999</v>
      </c>
      <c r="F11" s="10">
        <v>0.1422542951088</v>
      </c>
      <c r="G11" s="10">
        <v>0.15064207987309999</v>
      </c>
      <c r="H11" s="10">
        <v>0.1227947757634</v>
      </c>
      <c r="I11" s="11">
        <v>0.1510918535538</v>
      </c>
      <c r="J11" s="11">
        <v>0.13130906440090001</v>
      </c>
      <c r="K11" s="11">
        <v>0.1190357750478</v>
      </c>
      <c r="L11" s="11">
        <v>0.15599641803799999</v>
      </c>
      <c r="M11" s="11">
        <v>0.1422542951088</v>
      </c>
      <c r="N11" s="11">
        <v>0.15064207987309999</v>
      </c>
      <c r="O11" s="11">
        <v>0.1227947757634</v>
      </c>
      <c r="P11" s="11">
        <v>0.14660454647929999</v>
      </c>
      <c r="Q11" s="10">
        <v>0.1218043992184</v>
      </c>
      <c r="R11" s="10">
        <v>0.1334575401175</v>
      </c>
      <c r="S11" s="10">
        <v>0.13551440933610001</v>
      </c>
      <c r="T11" s="10">
        <v>0.10659185498480001</v>
      </c>
      <c r="U11" s="11">
        <v>0.19053979076319999</v>
      </c>
      <c r="V11" s="11">
        <v>0.22579784211529999</v>
      </c>
      <c r="W11" s="11">
        <v>0.16454872171849999</v>
      </c>
      <c r="X11" s="11">
        <v>0.16994940207500001</v>
      </c>
      <c r="Y11" s="11">
        <v>0.1432041823611</v>
      </c>
      <c r="Z11" s="11">
        <v>0.1184208768355</v>
      </c>
      <c r="AA11" s="11">
        <v>8.4403797149259996E-2</v>
      </c>
      <c r="AB11" s="10">
        <v>0.2211303713901</v>
      </c>
      <c r="AC11" s="10">
        <v>0.16454872171849999</v>
      </c>
      <c r="AD11" s="10">
        <v>0.15683008623379999</v>
      </c>
      <c r="AE11" s="10">
        <v>0.1184208768355</v>
      </c>
      <c r="AF11" s="10">
        <v>8.4403797149259996E-2</v>
      </c>
      <c r="AG11" s="11">
        <v>0.1281489295047</v>
      </c>
      <c r="AH11" s="11">
        <v>0.15827313812220001</v>
      </c>
      <c r="AI11" s="10">
        <v>0.12898288645930001</v>
      </c>
      <c r="AJ11" s="10">
        <v>0.1587984810244</v>
      </c>
      <c r="AK11" s="10">
        <v>0.1026541182019</v>
      </c>
      <c r="AL11" s="11">
        <v>0.17302714664310001</v>
      </c>
      <c r="AM11" s="11">
        <v>0.1392102772453</v>
      </c>
      <c r="AN11" s="10">
        <v>0.15614542936760001</v>
      </c>
      <c r="AO11" s="10">
        <v>0.13947320577610001</v>
      </c>
      <c r="AP11" s="10">
        <v>0.1281728127275</v>
      </c>
      <c r="AQ11" s="11">
        <v>0.13312753657840001</v>
      </c>
      <c r="AR11" s="11">
        <v>0.2024410491749</v>
      </c>
      <c r="AS11" s="10">
        <v>0.1280629842031</v>
      </c>
      <c r="AT11" s="10">
        <v>0.17393590701020001</v>
      </c>
      <c r="AU11" s="11">
        <v>0.1185196619551</v>
      </c>
      <c r="AV11" s="11">
        <v>0.15940064880550001</v>
      </c>
      <c r="AW11" s="10">
        <v>0.13332708061019999</v>
      </c>
      <c r="AX11" s="10">
        <v>0.15151382486020001</v>
      </c>
      <c r="AY11" s="11">
        <v>0.16488738514859999</v>
      </c>
      <c r="AZ11" s="11">
        <v>0.12533799134759999</v>
      </c>
      <c r="BA11" s="10">
        <v>0.1329703371564</v>
      </c>
      <c r="BB11" s="10">
        <v>0.131307053487</v>
      </c>
      <c r="BC11" s="10">
        <v>0.12520225121289999</v>
      </c>
      <c r="BD11" s="10">
        <v>0.13602773904279999</v>
      </c>
      <c r="BE11" s="10">
        <v>0.1316393078384</v>
      </c>
      <c r="BF11" s="10">
        <v>9.9909920839160005E-2</v>
      </c>
      <c r="BG11" s="10">
        <v>0.12873923256700001</v>
      </c>
      <c r="BH11" s="10">
        <v>0.11590568244130001</v>
      </c>
      <c r="BI11" s="10">
        <v>0.16325489488020001</v>
      </c>
      <c r="BJ11" s="10">
        <v>0.1222565972724</v>
      </c>
      <c r="BK11" s="10">
        <v>0.2449056087756</v>
      </c>
      <c r="BL11" s="10">
        <v>0.1116089338552</v>
      </c>
      <c r="BM11" s="10">
        <v>0.11318658629550001</v>
      </c>
      <c r="BN11" s="10">
        <v>0.12921464601339999</v>
      </c>
      <c r="BO11" s="10">
        <v>0.104766321124</v>
      </c>
      <c r="BP11" s="10">
        <v>9.6177862589199997E-2</v>
      </c>
      <c r="BQ11" s="10">
        <v>8.7158621255690003E-2</v>
      </c>
      <c r="BR11" s="10">
        <v>7.6827625678019998E-2</v>
      </c>
      <c r="BS11" s="10">
        <v>0.1397638568955</v>
      </c>
      <c r="BT11" s="10">
        <v>0.13685047957550001</v>
      </c>
      <c r="BU11" s="10">
        <v>0.16531961249300001</v>
      </c>
      <c r="BV11" s="10">
        <v>0.1890717058486</v>
      </c>
      <c r="BW11" s="11">
        <v>0.1216240523385</v>
      </c>
      <c r="BX11" s="11">
        <v>0.1183862803074</v>
      </c>
      <c r="BY11" s="11">
        <v>0.1415305124164</v>
      </c>
      <c r="BZ11" s="10">
        <v>0.18093481226120001</v>
      </c>
      <c r="CA11" s="10">
        <v>0.13282763744029999</v>
      </c>
      <c r="CB11" s="11">
        <v>0.15343124399169999</v>
      </c>
      <c r="CC11" s="11">
        <v>0.145891464665</v>
      </c>
      <c r="CD11" s="11">
        <v>0.13286896599289999</v>
      </c>
      <c r="CE11" s="10">
        <v>0.14269692687489999</v>
      </c>
      <c r="CF11" s="10">
        <v>0.1403710676728</v>
      </c>
      <c r="CG11" s="11">
        <v>0.23406313894879999</v>
      </c>
      <c r="CH11" s="11">
        <v>0.1326901372324</v>
      </c>
      <c r="CI11" s="11">
        <v>0.1007971788528</v>
      </c>
      <c r="CJ11" s="10">
        <v>0.16289569596789999</v>
      </c>
      <c r="CK11" s="10">
        <v>0.12667730017920001</v>
      </c>
      <c r="CL11" s="10">
        <v>9.4013416097309996E-2</v>
      </c>
      <c r="CM11" s="11">
        <v>0.1466294505504</v>
      </c>
      <c r="CN11" s="11">
        <v>0.1329356253641</v>
      </c>
      <c r="CO11" s="11">
        <v>0.1301539566447</v>
      </c>
      <c r="CP11" s="10">
        <v>0.143524113767</v>
      </c>
      <c r="CQ11" s="10">
        <v>0.14650745053129999</v>
      </c>
      <c r="CR11" s="10">
        <v>8.5967426634120006E-2</v>
      </c>
      <c r="CS11" s="11">
        <v>0.20124149911040001</v>
      </c>
      <c r="CT11" s="11">
        <v>0.1370496985371</v>
      </c>
      <c r="CU11" s="11">
        <v>0.10559795001159999</v>
      </c>
      <c r="CV11" s="10">
        <v>0.21165780988640001</v>
      </c>
      <c r="CW11" s="10">
        <v>0.12667018670370001</v>
      </c>
      <c r="CX11" s="10">
        <v>8.1520899532779995E-2</v>
      </c>
      <c r="CY11" s="11">
        <v>0.1401212907978</v>
      </c>
      <c r="CZ11" s="11">
        <v>0.14291582033299999</v>
      </c>
    </row>
    <row r="12" spans="1:104" x14ac:dyDescent="0.3">
      <c r="A12" s="2" t="s">
        <v>242</v>
      </c>
      <c r="B12" s="10">
        <v>0.29216376828890001</v>
      </c>
      <c r="C12" s="10">
        <v>0.31114900765289999</v>
      </c>
      <c r="D12" s="10">
        <v>0.26253161788730001</v>
      </c>
      <c r="E12" s="10">
        <v>0.2740022781127</v>
      </c>
      <c r="F12" s="10">
        <v>0.25462823972249998</v>
      </c>
      <c r="G12" s="10">
        <v>0.34444533478970002</v>
      </c>
      <c r="H12" s="10">
        <v>0.3620290893218</v>
      </c>
      <c r="I12" s="11">
        <v>0.31114900765289999</v>
      </c>
      <c r="J12" s="11">
        <v>0.26253161788730001</v>
      </c>
      <c r="K12" s="11">
        <v>0.26793455653330001</v>
      </c>
      <c r="L12" s="11">
        <v>0.27898606739490001</v>
      </c>
      <c r="M12" s="11">
        <v>0.25462823972249998</v>
      </c>
      <c r="N12" s="11">
        <v>0.34444533478970002</v>
      </c>
      <c r="O12" s="11">
        <v>0.3620290893218</v>
      </c>
      <c r="P12" s="11">
        <v>0.2609685141568</v>
      </c>
      <c r="Q12" s="10">
        <v>0.30869494477019999</v>
      </c>
      <c r="R12" s="10">
        <v>0.36090049699990001</v>
      </c>
      <c r="S12" s="10">
        <v>0.37033403469330001</v>
      </c>
      <c r="T12" s="10">
        <v>0.40342180587679999</v>
      </c>
      <c r="U12" s="11">
        <v>0.3462155707322</v>
      </c>
      <c r="V12" s="11">
        <v>0.31915782742429999</v>
      </c>
      <c r="W12" s="11">
        <v>0.3493580703968</v>
      </c>
      <c r="X12" s="11">
        <v>0.347813191696</v>
      </c>
      <c r="Y12" s="11">
        <v>0.31717064539959999</v>
      </c>
      <c r="Z12" s="11">
        <v>0.269287181589</v>
      </c>
      <c r="AA12" s="11">
        <v>0.19851574047769999</v>
      </c>
      <c r="AB12" s="10">
        <v>0.32273973907100001</v>
      </c>
      <c r="AC12" s="10">
        <v>0.3493580703968</v>
      </c>
      <c r="AD12" s="10">
        <v>0.33278212269219998</v>
      </c>
      <c r="AE12" s="10">
        <v>0.269287181589</v>
      </c>
      <c r="AF12" s="10">
        <v>0.19851574047769999</v>
      </c>
      <c r="AG12" s="11">
        <v>0.30225290635750002</v>
      </c>
      <c r="AH12" s="11">
        <v>0.27920233923460003</v>
      </c>
      <c r="AI12" s="10">
        <v>0.3006640567021</v>
      </c>
      <c r="AJ12" s="10">
        <v>0.27631858126440001</v>
      </c>
      <c r="AK12" s="10">
        <v>0.46275734835819998</v>
      </c>
      <c r="AL12" s="11">
        <v>0.31487570967430001</v>
      </c>
      <c r="AM12" s="11">
        <v>0.29105605619640001</v>
      </c>
      <c r="AN12" s="10">
        <v>0.2832459405967</v>
      </c>
      <c r="AO12" s="10">
        <v>0.2885470438537</v>
      </c>
      <c r="AP12" s="10">
        <v>0.30427585748629998</v>
      </c>
      <c r="AQ12" s="11">
        <v>0.25929263478050002</v>
      </c>
      <c r="AR12" s="11">
        <v>0.49857450768329997</v>
      </c>
      <c r="AS12" s="10">
        <v>0.28209146940649998</v>
      </c>
      <c r="AT12" s="10">
        <v>0.31376787376080001</v>
      </c>
      <c r="AU12" s="11">
        <v>0.294997844083</v>
      </c>
      <c r="AV12" s="11">
        <v>0.29069197814769998</v>
      </c>
      <c r="AW12" s="10">
        <v>0.27972934403810001</v>
      </c>
      <c r="AX12" s="10">
        <v>0.3039873893658</v>
      </c>
      <c r="AY12" s="11">
        <v>0.32024487697389997</v>
      </c>
      <c r="AZ12" s="11">
        <v>0.27030367324190002</v>
      </c>
      <c r="BA12" s="10">
        <v>0.32392623407150001</v>
      </c>
      <c r="BB12" s="10">
        <v>0.32618023442409999</v>
      </c>
      <c r="BC12" s="10">
        <v>0.30063815597470001</v>
      </c>
      <c r="BD12" s="10">
        <v>0.30877729149979999</v>
      </c>
      <c r="BE12" s="10">
        <v>0.242353045819</v>
      </c>
      <c r="BF12" s="10">
        <v>0.2726040886269</v>
      </c>
      <c r="BG12" s="10">
        <v>0.2007448926389</v>
      </c>
      <c r="BH12" s="10">
        <v>0.25198939514110003</v>
      </c>
      <c r="BI12" s="10">
        <v>0.2529725395497</v>
      </c>
      <c r="BJ12" s="10">
        <v>0.2208747808672</v>
      </c>
      <c r="BK12" s="10">
        <v>0.22573026562779999</v>
      </c>
      <c r="BL12" s="10">
        <v>0.2469301394208</v>
      </c>
      <c r="BM12" s="10">
        <v>0.23360313877800001</v>
      </c>
      <c r="BN12" s="10">
        <v>0.2424256844886</v>
      </c>
      <c r="BO12" s="10">
        <v>0.27514513612300001</v>
      </c>
      <c r="BP12" s="10">
        <v>0.38953319552190002</v>
      </c>
      <c r="BQ12" s="10">
        <v>0.26684211434209998</v>
      </c>
      <c r="BR12" s="10">
        <v>0.38238966199309998</v>
      </c>
      <c r="BS12" s="10">
        <v>0.2437403625333</v>
      </c>
      <c r="BT12" s="10">
        <v>0.25732463960770002</v>
      </c>
      <c r="BU12" s="10">
        <v>0.27107346949560002</v>
      </c>
      <c r="BV12" s="10">
        <v>0.27221810210250003</v>
      </c>
      <c r="BW12" s="11">
        <v>0.291020097491</v>
      </c>
      <c r="BX12" s="11">
        <v>0.2545389426204</v>
      </c>
      <c r="BY12" s="11">
        <v>0.26451583363879999</v>
      </c>
      <c r="BZ12" s="10">
        <v>0.30370657672160001</v>
      </c>
      <c r="CA12" s="10">
        <v>0.28830958202349999</v>
      </c>
      <c r="CB12" s="11">
        <v>0.27583889695559999</v>
      </c>
      <c r="CC12" s="11">
        <v>0.29301597487530001</v>
      </c>
      <c r="CD12" s="11">
        <v>0.29914264863829998</v>
      </c>
      <c r="CE12" s="10">
        <v>0.29479259383180001</v>
      </c>
      <c r="CF12" s="10">
        <v>0.29215917221370002</v>
      </c>
      <c r="CG12" s="11">
        <v>0.42817478479940002</v>
      </c>
      <c r="CH12" s="11">
        <v>0.27045265469480001</v>
      </c>
      <c r="CI12" s="11">
        <v>0.26724331146019997</v>
      </c>
      <c r="CJ12" s="10">
        <v>0.2996201746505</v>
      </c>
      <c r="CK12" s="10">
        <v>0.28487724721469998</v>
      </c>
      <c r="CL12" s="10">
        <v>0.285367613086</v>
      </c>
      <c r="CM12" s="11">
        <v>0.27446989321639997</v>
      </c>
      <c r="CN12" s="11">
        <v>0.33560235331330002</v>
      </c>
      <c r="CO12" s="11">
        <v>0.34363824219310002</v>
      </c>
      <c r="CP12" s="10">
        <v>0.29429095842179998</v>
      </c>
      <c r="CQ12" s="10">
        <v>0.27334746742170002</v>
      </c>
      <c r="CR12" s="10">
        <v>0.26732765294760003</v>
      </c>
      <c r="CS12" s="11">
        <v>0.3250070753821</v>
      </c>
      <c r="CT12" s="11">
        <v>0.28378691257600003</v>
      </c>
      <c r="CU12" s="11">
        <v>0.28795410918929998</v>
      </c>
      <c r="CV12" s="10">
        <v>0.339853394275</v>
      </c>
      <c r="CW12" s="10">
        <v>0.27757585004509999</v>
      </c>
      <c r="CX12" s="10">
        <v>0.27121287688399998</v>
      </c>
      <c r="CY12" s="11">
        <v>0.24348559326569999</v>
      </c>
      <c r="CZ12" s="11">
        <v>0.29729323940829999</v>
      </c>
    </row>
    <row r="13" spans="1:104" x14ac:dyDescent="0.3">
      <c r="A13" s="2" t="s">
        <v>243</v>
      </c>
      <c r="B13" s="10">
        <v>0.1659521959278</v>
      </c>
      <c r="C13" s="10">
        <v>0.1713947527363</v>
      </c>
      <c r="D13" s="10">
        <v>0.15987430161980001</v>
      </c>
      <c r="E13" s="10">
        <v>0.15562880039810001</v>
      </c>
      <c r="F13" s="10">
        <v>0.14722519778109999</v>
      </c>
      <c r="G13" s="10">
        <v>0.20125418531969999</v>
      </c>
      <c r="H13" s="10">
        <v>0.164493656273</v>
      </c>
      <c r="I13" s="11">
        <v>0.1713947527363</v>
      </c>
      <c r="J13" s="11">
        <v>0.15987430161980001</v>
      </c>
      <c r="K13" s="11">
        <v>0.1626463032661</v>
      </c>
      <c r="L13" s="11">
        <v>0.149864897898</v>
      </c>
      <c r="M13" s="11">
        <v>0.14722519778109999</v>
      </c>
      <c r="N13" s="11">
        <v>0.20125418531969999</v>
      </c>
      <c r="O13" s="11">
        <v>0.164493656273</v>
      </c>
      <c r="P13" s="11">
        <v>0.17243583683870001</v>
      </c>
      <c r="Q13" s="10">
        <v>0.12937890365900001</v>
      </c>
      <c r="R13" s="10">
        <v>0.181916589455</v>
      </c>
      <c r="S13" s="10">
        <v>0.17555391839670001</v>
      </c>
      <c r="T13" s="10">
        <v>0.1663353560179</v>
      </c>
      <c r="U13" s="11">
        <v>0.25335989153650001</v>
      </c>
      <c r="V13" s="11">
        <v>0.1921883113299</v>
      </c>
      <c r="W13" s="11">
        <v>0.18316961897840001</v>
      </c>
      <c r="X13" s="11">
        <v>0.1970402712488</v>
      </c>
      <c r="Y13" s="11">
        <v>0.17159478021960001</v>
      </c>
      <c r="Z13" s="11">
        <v>0.14953243667169999</v>
      </c>
      <c r="AA13" s="11">
        <v>0.1228004054901</v>
      </c>
      <c r="AB13" s="10">
        <v>0.20028622227160001</v>
      </c>
      <c r="AC13" s="10">
        <v>0.18316961897840001</v>
      </c>
      <c r="AD13" s="10">
        <v>0.1845585105036</v>
      </c>
      <c r="AE13" s="10">
        <v>0.14953243667169999</v>
      </c>
      <c r="AF13" s="10">
        <v>0.1228004054901</v>
      </c>
      <c r="AG13" s="11">
        <v>0.17366344215150001</v>
      </c>
      <c r="AH13" s="11">
        <v>0.15645199632170001</v>
      </c>
      <c r="AI13" s="10">
        <v>0.17398620343349999</v>
      </c>
      <c r="AJ13" s="10">
        <v>0.15432154474109999</v>
      </c>
      <c r="AK13" s="10">
        <v>0.24920768721959999</v>
      </c>
      <c r="AL13" s="11">
        <v>0.14368915226109999</v>
      </c>
      <c r="AM13" s="11">
        <v>0.1678206058957</v>
      </c>
      <c r="AN13" s="10">
        <v>0.14813959395699999</v>
      </c>
      <c r="AO13" s="10">
        <v>0.1664274537696</v>
      </c>
      <c r="AP13" s="10">
        <v>0.18048236659879999</v>
      </c>
      <c r="AQ13" s="11">
        <v>0.15940353932699999</v>
      </c>
      <c r="AR13" s="11">
        <v>0.2070737791144</v>
      </c>
      <c r="AS13" s="10">
        <v>0.16266717023079999</v>
      </c>
      <c r="AT13" s="10">
        <v>0.17299825785100001</v>
      </c>
      <c r="AU13" s="11">
        <v>0.16682213842800001</v>
      </c>
      <c r="AV13" s="11">
        <v>0.1651279489853</v>
      </c>
      <c r="AW13" s="10">
        <v>0.1610443942791</v>
      </c>
      <c r="AX13" s="10">
        <v>0.1706189167862</v>
      </c>
      <c r="AY13" s="11">
        <v>0.1770858642084</v>
      </c>
      <c r="AZ13" s="11">
        <v>0.1572850507105</v>
      </c>
      <c r="BA13" s="10">
        <v>0.19353825479510001</v>
      </c>
      <c r="BB13" s="10">
        <v>0.1884007211123</v>
      </c>
      <c r="BC13" s="10">
        <v>0.16941872716920001</v>
      </c>
      <c r="BD13" s="10">
        <v>0.13443887434249999</v>
      </c>
      <c r="BE13" s="10">
        <v>0.11728704964019999</v>
      </c>
      <c r="BF13" s="10">
        <v>0.1675358476287</v>
      </c>
      <c r="BG13" s="10">
        <v>8.5704445397739998E-2</v>
      </c>
      <c r="BH13" s="10">
        <v>0.12973140047580001</v>
      </c>
      <c r="BI13" s="10">
        <v>0.14394979175629999</v>
      </c>
      <c r="BJ13" s="10">
        <v>0.1498462806434</v>
      </c>
      <c r="BK13" s="10">
        <v>0.1027449529317</v>
      </c>
      <c r="BL13" s="10">
        <v>0.15512275360149999</v>
      </c>
      <c r="BM13" s="10">
        <v>0.1401429064634</v>
      </c>
      <c r="BN13" s="10">
        <v>0.1215755428685</v>
      </c>
      <c r="BO13" s="10">
        <v>0.17354747948679999</v>
      </c>
      <c r="BP13" s="10">
        <v>0.18162001630870001</v>
      </c>
      <c r="BQ13" s="10">
        <v>0.1131103846726</v>
      </c>
      <c r="BR13" s="10">
        <v>0.2155398203801</v>
      </c>
      <c r="BS13" s="10">
        <v>0.17291915252590001</v>
      </c>
      <c r="BT13" s="10">
        <v>0.14867287234990001</v>
      </c>
      <c r="BU13" s="10">
        <v>0.13776342793829999</v>
      </c>
      <c r="BV13" s="10">
        <v>0.155303212759</v>
      </c>
      <c r="BW13" s="11">
        <v>0.1682500036189</v>
      </c>
      <c r="BX13" s="11">
        <v>0.14558135386500001</v>
      </c>
      <c r="BY13" s="11">
        <v>0.16601344262850001</v>
      </c>
      <c r="BZ13" s="10">
        <v>0.1751505671702</v>
      </c>
      <c r="CA13" s="10">
        <v>0.1630925941951</v>
      </c>
      <c r="CB13" s="11">
        <v>0.15854086538080001</v>
      </c>
      <c r="CC13" s="11">
        <v>0.16410364597259999</v>
      </c>
      <c r="CD13" s="11">
        <v>0.17097903529319999</v>
      </c>
      <c r="CE13" s="10">
        <v>0.15583078578430001</v>
      </c>
      <c r="CF13" s="10">
        <v>0.16713301227220001</v>
      </c>
      <c r="CG13" s="11">
        <v>0.1898710509131</v>
      </c>
      <c r="CH13" s="11">
        <v>0.164478381412</v>
      </c>
      <c r="CI13" s="11">
        <v>0.14886720512990001</v>
      </c>
      <c r="CJ13" s="10">
        <v>0.1646756245255</v>
      </c>
      <c r="CK13" s="10">
        <v>0.1698694158664</v>
      </c>
      <c r="CL13" s="10">
        <v>0.1459822571952</v>
      </c>
      <c r="CM13" s="11">
        <v>0.15831486475590001</v>
      </c>
      <c r="CN13" s="11">
        <v>0.18782718837580001</v>
      </c>
      <c r="CO13" s="11">
        <v>0.1380857523939</v>
      </c>
      <c r="CP13" s="10">
        <v>0.16781122307099999</v>
      </c>
      <c r="CQ13" s="10">
        <v>0.14487625707910001</v>
      </c>
      <c r="CR13" s="10">
        <v>0.16280917787810001</v>
      </c>
      <c r="CS13" s="11">
        <v>0.1624784619555</v>
      </c>
      <c r="CT13" s="11">
        <v>0.16997373699660001</v>
      </c>
      <c r="CU13" s="11">
        <v>0.15648478590779999</v>
      </c>
      <c r="CV13" s="10">
        <v>0.18343950257819999</v>
      </c>
      <c r="CW13" s="10">
        <v>0.1635928090937</v>
      </c>
      <c r="CX13" s="10">
        <v>0.14031178402530001</v>
      </c>
      <c r="CY13" s="11">
        <v>0.12757148508800001</v>
      </c>
      <c r="CZ13" s="11">
        <v>0.1699965699763</v>
      </c>
    </row>
    <row r="14" spans="1:104" x14ac:dyDescent="0.3">
      <c r="A14" s="2" t="s">
        <v>244</v>
      </c>
      <c r="B14" s="10">
        <v>0.12621157236110001</v>
      </c>
      <c r="C14" s="10">
        <v>0.13975425491650001</v>
      </c>
      <c r="D14" s="10">
        <v>0.10265731626750001</v>
      </c>
      <c r="E14" s="10">
        <v>0.1183734777146</v>
      </c>
      <c r="F14" s="10">
        <v>0.1074030419413</v>
      </c>
      <c r="G14" s="10">
        <v>0.14319114947</v>
      </c>
      <c r="H14" s="10">
        <v>0.1975354330488</v>
      </c>
      <c r="I14" s="11">
        <v>0.13975425491650001</v>
      </c>
      <c r="J14" s="11">
        <v>0.10265731626750001</v>
      </c>
      <c r="K14" s="11">
        <v>0.10528825326709999</v>
      </c>
      <c r="L14" s="11">
        <v>0.1291211694969</v>
      </c>
      <c r="M14" s="11">
        <v>0.1074030419413</v>
      </c>
      <c r="N14" s="11">
        <v>0.14319114947</v>
      </c>
      <c r="O14" s="11">
        <v>0.1975354330488</v>
      </c>
      <c r="P14" s="11">
        <v>8.8532677318110001E-2</v>
      </c>
      <c r="Q14" s="10">
        <v>0.1793160411112</v>
      </c>
      <c r="R14" s="10">
        <v>0.17898390754490001</v>
      </c>
      <c r="S14" s="10">
        <v>0.1947801162966</v>
      </c>
      <c r="T14" s="10">
        <v>0.23708644985890001</v>
      </c>
      <c r="U14" s="11">
        <v>9.2855679195659999E-2</v>
      </c>
      <c r="V14" s="11">
        <v>0.1269695160945</v>
      </c>
      <c r="W14" s="11">
        <v>0.16618845141829999</v>
      </c>
      <c r="X14" s="11">
        <v>0.1507729204472</v>
      </c>
      <c r="Y14" s="11">
        <v>0.14557586518000001</v>
      </c>
      <c r="Z14" s="11">
        <v>0.1197547449173</v>
      </c>
      <c r="AA14" s="11">
        <v>7.5715334987569993E-2</v>
      </c>
      <c r="AB14" s="10">
        <v>0.12245351679950001</v>
      </c>
      <c r="AC14" s="10">
        <v>0.16618845141829999</v>
      </c>
      <c r="AD14" s="10">
        <v>0.1482236121886</v>
      </c>
      <c r="AE14" s="10">
        <v>0.1197547449173</v>
      </c>
      <c r="AF14" s="10">
        <v>7.5715334987569993E-2</v>
      </c>
      <c r="AG14" s="11">
        <v>0.12858946420600001</v>
      </c>
      <c r="AH14" s="11">
        <v>0.12275034291299999</v>
      </c>
      <c r="AI14" s="10">
        <v>0.12667785326870001</v>
      </c>
      <c r="AJ14" s="10">
        <v>0.1219970365233</v>
      </c>
      <c r="AK14" s="10">
        <v>0.21354966113859999</v>
      </c>
      <c r="AL14" s="11">
        <v>0.17118655741319999</v>
      </c>
      <c r="AM14" s="11">
        <v>0.1232354503007</v>
      </c>
      <c r="AN14" s="10">
        <v>0.1351063466397</v>
      </c>
      <c r="AO14" s="10">
        <v>0.1221195900841</v>
      </c>
      <c r="AP14" s="10">
        <v>0.1237934908875</v>
      </c>
      <c r="AQ14" s="11">
        <v>9.9889095453530002E-2</v>
      </c>
      <c r="AR14" s="11">
        <v>0.291500728569</v>
      </c>
      <c r="AS14" s="10">
        <v>0.11942429917569999</v>
      </c>
      <c r="AT14" s="10">
        <v>0.1407696159099</v>
      </c>
      <c r="AU14" s="11">
        <v>0.128175705655</v>
      </c>
      <c r="AV14" s="11">
        <v>0.1255640291624</v>
      </c>
      <c r="AW14" s="10">
        <v>0.118684949759</v>
      </c>
      <c r="AX14" s="10">
        <v>0.13336847257959999</v>
      </c>
      <c r="AY14" s="11">
        <v>0.1431590127655</v>
      </c>
      <c r="AZ14" s="11">
        <v>0.1130186225315</v>
      </c>
      <c r="BA14" s="10">
        <v>0.1303879792764</v>
      </c>
      <c r="BB14" s="10">
        <v>0.13777951331169999</v>
      </c>
      <c r="BC14" s="10">
        <v>0.1312194288055</v>
      </c>
      <c r="BD14" s="10">
        <v>0.1743384171573</v>
      </c>
      <c r="BE14" s="10">
        <v>0.12506599617870001</v>
      </c>
      <c r="BF14" s="10">
        <v>0.1050682409982</v>
      </c>
      <c r="BG14" s="10">
        <v>0.11504044724119999</v>
      </c>
      <c r="BH14" s="10">
        <v>0.1222579946653</v>
      </c>
      <c r="BI14" s="10">
        <v>0.1090227477934</v>
      </c>
      <c r="BJ14" s="10">
        <v>7.1028500223859994E-2</v>
      </c>
      <c r="BK14" s="10">
        <v>0.1229853126961</v>
      </c>
      <c r="BL14" s="10">
        <v>9.1807385819290002E-2</v>
      </c>
      <c r="BM14" s="10">
        <v>9.3460232314580005E-2</v>
      </c>
      <c r="BN14" s="10">
        <v>0.12085014162009999</v>
      </c>
      <c r="BO14" s="10">
        <v>0.1015976566362</v>
      </c>
      <c r="BP14" s="10">
        <v>0.20791317921319999</v>
      </c>
      <c r="BQ14" s="10">
        <v>0.15373172966949999</v>
      </c>
      <c r="BR14" s="10">
        <v>0.16684984161300001</v>
      </c>
      <c r="BS14" s="10">
        <v>7.0821210007420005E-2</v>
      </c>
      <c r="BT14" s="10">
        <v>0.1086517672578</v>
      </c>
      <c r="BU14" s="10">
        <v>0.1333100415573</v>
      </c>
      <c r="BV14" s="10">
        <v>0.1169148893436</v>
      </c>
      <c r="BW14" s="11">
        <v>0.122770093872</v>
      </c>
      <c r="BX14" s="11">
        <v>0.1089575887554</v>
      </c>
      <c r="BY14" s="11">
        <v>9.8502391010329995E-2</v>
      </c>
      <c r="BZ14" s="10">
        <v>0.1285560095513</v>
      </c>
      <c r="CA14" s="10">
        <v>0.12521698782849999</v>
      </c>
      <c r="CB14" s="11">
        <v>0.1172980315748</v>
      </c>
      <c r="CC14" s="11">
        <v>0.12891232890259999</v>
      </c>
      <c r="CD14" s="11">
        <v>0.12816361334510001</v>
      </c>
      <c r="CE14" s="10">
        <v>0.1389618080475</v>
      </c>
      <c r="CF14" s="10">
        <v>0.12502615994159999</v>
      </c>
      <c r="CG14" s="11">
        <v>0.2383037338863</v>
      </c>
      <c r="CH14" s="11">
        <v>0.1059742732828</v>
      </c>
      <c r="CI14" s="11">
        <v>0.1183761063303</v>
      </c>
      <c r="CJ14" s="10">
        <v>0.13494455012500001</v>
      </c>
      <c r="CK14" s="10">
        <v>0.1150078313483</v>
      </c>
      <c r="CL14" s="10">
        <v>0.13938535589080001</v>
      </c>
      <c r="CM14" s="11">
        <v>0.11615502846050001</v>
      </c>
      <c r="CN14" s="11">
        <v>0.14777516493740001</v>
      </c>
      <c r="CO14" s="11">
        <v>0.20555248979919999</v>
      </c>
      <c r="CP14" s="10">
        <v>0.12647973535080001</v>
      </c>
      <c r="CQ14" s="10">
        <v>0.12847121034260001</v>
      </c>
      <c r="CR14" s="10">
        <v>0.1045184750695</v>
      </c>
      <c r="CS14" s="11">
        <v>0.16252861342649999</v>
      </c>
      <c r="CT14" s="11">
        <v>0.1138131755794</v>
      </c>
      <c r="CU14" s="11">
        <v>0.13146932328149999</v>
      </c>
      <c r="CV14" s="10">
        <v>0.15641389169680001</v>
      </c>
      <c r="CW14" s="10">
        <v>0.11398304095139999</v>
      </c>
      <c r="CX14" s="10">
        <v>0.13090109285859999</v>
      </c>
      <c r="CY14" s="11">
        <v>0.1159141081777</v>
      </c>
      <c r="CZ14" s="11">
        <v>0.12729666943199999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629e453f-f2ac-4475-91f8-9f8a7b7b4fdf" sqref="A1" xr:uid="{E7F5B492-A543-4401-B0CC-0B0A8946D1E5}"/>
    <dataValidation allowBlank="1" showErrorMessage="1" prompt="629e453f-f2ac-4475-91f8-9f8a7b7b4fdf" sqref="A2 CZ15" xr:uid="{62567EEA-5165-4260-B326-34C71AE3462A}"/>
  </dataValidations>
  <hyperlinks>
    <hyperlink ref="A1" location="'TOC'!A1" display="Back to TOC" xr:uid="{6ED94DFA-A849-44AD-A5B1-AE202E7A4845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Q10_A1 The t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2025-05-12T14:33:27Z</dcterms:created>
  <dcterms:modified xsi:type="dcterms:W3CDTF">2025-05-12T14:33:28Z</dcterms:modified>
</cp:coreProperties>
</file>