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DFE7A5F0-EEC4-496E-8FA5-07AA6C3DE73D}" xr6:coauthVersionLast="47" xr6:coauthVersionMax="47" xr10:uidLastSave="{00000000-0000-0000-0000-000000000000}"/>
  <bookViews>
    <workbookView xWindow="28680" yWindow="-1995" windowWidth="38640" windowHeight="21120" xr2:uid="{34B66589-1F10-4824-9A46-9E2CDE38006C}"/>
  </bookViews>
  <sheets>
    <sheet name="Q10_A6 The c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<sst xmlns="http://schemas.openxmlformats.org/spreadsheetml/2006/main" count="322" uniqueCount="246">
  <si>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</si>
  <si>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Q10_A6: The current state of access and sharing of your health information among your healthcare providers from different care settings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</si>
  <si>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</si>
  <si>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</si>
  <si>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</si>
  <si>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</si>
  <si>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</si>
  <si>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</si>
  <si>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</si>
  <si>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</si>
  <si>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</si>
  <si>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</si>
  <si>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</si>
  <si>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</si>
  <si>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</si>
  <si>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</si>
  <si>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</si>
  <si>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</si>
  <si>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</si>
  <si>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</si>
  <si>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</si>
  <si>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</si>
  <si>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</si>
  <si>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</si>
  <si>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</si>
  <si>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</si>
  <si>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</si>
  <si>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</si>
  <si>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</si>
  <si>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</si>
  <si>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</si>
  <si>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</si>
  <si>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</si>
  <si>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</si>
  <si>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</si>
  <si>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</si>
  <si>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</si>
  <si>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</si>
  <si>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</si>
  <si>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</si>
  <si>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</si>
  <si>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</si>
  <si>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</si>
  <si>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</si>
  <si>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</si>
  <si>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</si>
  <si>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</si>
  <si>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</si>
  <si>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</si>
  <si>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</si>
  <si>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</si>
  <si>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</si>
  <si>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</si>
  <si>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</si>
  <si>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</si>
  <si>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</si>
  <si>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</si>
  <si>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</si>
  <si>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</si>
  <si>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</si>
  <si>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</si>
  <si>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</si>
  <si>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</si>
  <si>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</si>
  <si>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</si>
  <si>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</si>
  <si>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</si>
  <si>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</si>
  <si>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</si>
  <si>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</si>
  <si>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</si>
  <si>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</si>
  <si>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</si>
  <si>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</si>
  <si>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</si>
  <si>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</si>
  <si>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</si>
  <si>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</si>
  <si>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</si>
  <si>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</si>
  <si>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</si>
  <si>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</si>
  <si>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</si>
  <si>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</si>
  <si>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</si>
  <si>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</si>
  <si>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</si>
  <si>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</si>
  <si>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</si>
  <si>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</si>
  <si>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</si>
  <si>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</si>
  <si>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</si>
  <si>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</si>
  <si>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</si>
  <si>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</si>
  <si>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</si>
  <si>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</si>
  <si>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</si>
  <si>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</si>
  <si>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</si>
  <si>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</si>
  <si>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</si>
  <si>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</si>
  <si>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</si>
  <si>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</si>
  <si>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</si>
  <si>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</si>
  <si>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</si>
  <si>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</si>
  <si>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</si>
  <si>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</si>
  <si>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</si>
  <si>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</si>
  <si>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</si>
  <si>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</si>
  <si>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</si>
  <si>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</si>
  <si>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</si>
  <si>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</si>
  <si>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</si>
  <si>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</si>
  <si>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</si>
  <si>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</si>
  <si>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</si>
  <si>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</si>
  <si>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</si>
  <si>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</si>
  <si>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</si>
  <si>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</si>
  <si>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</si>
  <si>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</si>
  <si>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</si>
  <si>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</si>
  <si>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</si>
  <si>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</si>
  <si>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</si>
  <si>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</si>
  <si>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</si>
  <si>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</si>
  <si>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</si>
  <si>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</si>
  <si>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</si>
  <si>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</si>
  <si>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</si>
  <si>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</si>
  <si>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</si>
  <si>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</si>
  <si>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</si>
  <si>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</si>
  <si>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</si>
  <si>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</si>
  <si>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</si>
  <si>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</si>
  <si>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</si>
  <si>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</si>
  <si>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</si>
  <si>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</si>
  <si>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</si>
  <si>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</si>
  <si>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</si>
  <si>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</si>
  <si>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</si>
  <si>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</si>
  <si>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</si>
  <si>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</si>
  <si>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</si>
  <si>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</si>
  <si>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</si>
  <si>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</si>
  <si>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</si>
  <si>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</si>
  <si>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</si>
  <si>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</si>
  <si>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</si>
  <si>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</si>
  <si>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</si>
  <si>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</si>
  <si>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</si>
  <si>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</si>
  <si>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</si>
  <si>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</si>
  <si>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</si>
  <si>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</si>
  <si>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</si>
  <si>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</si>
  <si>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</si>
  <si>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</si>
  <si>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</si>
  <si>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</si>
  <si>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</si>
  <si>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</si>
  <si>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</si>
  <si>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</si>
  <si>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</si>
  <si>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</si>
  <si>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</si>
  <si>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</si>
  <si>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</si>
  <si>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</si>
  <si>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</si>
  <si>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</si>
  <si>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</si>
  <si>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</si>
  <si>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</si>
  <si>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</si>
  <si>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</si>
  <si>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</si>
  <si>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</si>
  <si>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</si>
  <si>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</si>
  <si>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</si>
  <si>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</si>
  <si>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</si>
  <si>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</si>
  <si>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</si>
  <si>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</si>
  <si>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</si>
  <si>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</si>
  <si>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</si>
  <si>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</si>
  <si>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</si>
  <si>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</si>
  <si>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</si>
  <si>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</si>
  <si>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</si>
  <si>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</si>
  <si>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</si>
  <si>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</si>
  <si>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</si>
  <si>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</si>
  <si>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</si>
  <si>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</si>
  <si>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</si>
  <si>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</si>
  <si>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</si>
  <si>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</si>
  <si>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</si>
  <si>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</si>
  <si>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</si>
  <si>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</si>
  <si>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</si>
  <si>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</si>
  <si>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</si>
  <si>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</si>
  <si>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(Q10_A6);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</si>
</sst>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8E47E3-F5BA-490F-AB47-05489F348FBE}" name="Table31" displayName="Table31" ref="A4:CZ14" totalsRowShown="0">
  <tableColumns count="104">
    <tableColumn id="1" xr3:uid="{AA02FEF1-957C-4774-996B-FAE31BF5CAAD}" name="Column %"/>
    <tableColumn id="2" xr3:uid="{B8482891-9511-4B71-AB56-D3D6F18766AF}" name="Total"/>
    <tableColumn id="3" xr3:uid="{0B22A2C9-331E-4C6C-886B-E77202C59B22}" name="BC"/>
    <tableColumn id="4" xr3:uid="{10DB4B36-3976-4ECD-A4D3-3ED89625F518}" name="AB"/>
    <tableColumn id="5" xr3:uid="{2F40CB40-375F-4EC4-A50A-6DC45BE9ED94}" name="SK/MB"/>
    <tableColumn id="6" xr3:uid="{EB0FDEC2-C590-4579-BAA6-7C9AE3A4E77A}" name="ON"/>
    <tableColumn id="7" xr3:uid="{A530D5B2-D3F6-40BE-95E8-0EE2027DCB6F}" name="QC"/>
    <tableColumn id="8" xr3:uid="{D1D2A97C-7CBE-4115-AF99-F568FE4AC126}" name="ATL"/>
    <tableColumn id="9" xr3:uid="{79CFB3D0-A7F3-433C-94C7-04CA3CF19BFF}" name="BC "/>
    <tableColumn id="10" xr3:uid="{69274CD0-646F-4D04-8C36-344DF1775247}" name="AB "/>
    <tableColumn id="11" xr3:uid="{D1F6FD8E-AB2C-4EC2-A824-A3594EE610BB}" name="SK"/>
    <tableColumn id="12" xr3:uid="{E81FB31C-A5B4-4423-8184-0B9F54807740}" name="MB"/>
    <tableColumn id="13" xr3:uid="{C7C5FE41-0824-475D-B20D-71D43B7B90F3}" name="ON "/>
    <tableColumn id="14" xr3:uid="{B59D6E0D-DB40-485A-B87D-A5E929ECF0BC}" name="QC "/>
    <tableColumn id="15" xr3:uid="{47675252-BB8D-42FC-AB81-A209F3174450}" name="ATL "/>
    <tableColumn id="16" xr3:uid="{2765EA63-D961-47D2-AB66-06C512D81B48}" name="Terr"/>
    <tableColumn id="17" xr3:uid="{B231025F-0637-4B0C-AF9E-C9E8BB50FD88}" name="NL"/>
    <tableColumn id="18" xr3:uid="{F9A59D9B-7FCD-4B17-9015-67DC85E3696B}" name="NS"/>
    <tableColumn id="19" xr3:uid="{011FF87B-2B1A-4F5F-A9D1-4BFF40FFCE14}" name="PE"/>
    <tableColumn id="20" xr3:uid="{29428D25-E52E-464F-980A-8F06315FC07A}" name="NB"/>
    <tableColumn id="21" xr3:uid="{98C1C2E1-AA3F-4E6C-9808-57086F622ED5}" name="16-17"/>
    <tableColumn id="22" xr3:uid="{454472EC-62C1-4A91-A031-0D24D49EA6F5}" name="18-24"/>
    <tableColumn id="23" xr3:uid="{B3D3CDD7-8A8F-4137-BCE1-A8EAF6F78778}" name="25-34"/>
    <tableColumn id="24" xr3:uid="{78EDD5D9-98E3-4814-8156-5A0E2BF7AAD0}" name="35-44"/>
    <tableColumn id="25" xr3:uid="{575CB415-9D71-472F-AE99-6432172F3DE2}" name="45-54"/>
    <tableColumn id="26" xr3:uid="{F135367A-BA32-4E6F-A4DB-4CA344E9BC1E}" name="55-64"/>
    <tableColumn id="27" xr3:uid="{82DB85FC-2923-4820-93BD-012D1E951E18}" name="65+"/>
    <tableColumn id="28" xr3:uid="{867A0232-2916-4B6C-96EE-31E12461690C}" name="16-24"/>
    <tableColumn id="29" xr3:uid="{B4E7CF44-15C7-4C3E-9D27-7358C8CCD626}" name="25-34 "/>
    <tableColumn id="30" xr3:uid="{DBB8C56B-1BBE-4FE3-A4E1-688EFF6DD0FC}" name="35-54"/>
    <tableColumn id="31" xr3:uid="{805BEDB9-C460-499E-A3FF-5F505A13BB32}" name="55-64 "/>
    <tableColumn id="32" xr3:uid="{DCB4799F-0225-4603-8509-DB38236733AE}" name="65+ "/>
    <tableColumn id="33" xr3:uid="{F89FD7A3-C509-47B5-9E78-E5F11F839266}" name="Female"/>
    <tableColumn id="34" xr3:uid="{A2302847-6883-4CE7-B4E7-F6C672E388DF}" name="Male"/>
    <tableColumn id="35" xr3:uid="{10732AEA-BEFE-4E94-9E3D-6547A9E1E391}" name="Woman"/>
    <tableColumn id="36" xr3:uid="{D7578E00-6F9D-42D8-A912-7A200BB7914B}" name="Man"/>
    <tableColumn id="37" xr3:uid="{7C390655-C565-4F37-9D9A-73BE67A0C12F}" name="Another gender"/>
    <tableColumn id="38" xr3:uid="{012A7C66-0968-4BD6-B0C8-52F0488CCF11}" name="Indigenous"/>
    <tableColumn id="39" xr3:uid="{3D5EC57A-E838-45F1-AC5D-D1732B29A25C}" name="Other"/>
    <tableColumn id="40" xr3:uid="{231EF622-9AA3-4466-B2EC-EE1944EA6EF4}" name="&lt;$60K"/>
    <tableColumn id="41" xr3:uid="{EA565AED-E660-47B8-ACD5-03A8CD2D6AA7}" name="$60K-$99K"/>
    <tableColumn id="42" xr3:uid="{0E7F5148-2BD9-456F-A944-DA8943E8FA38}" name="$100K+"/>
    <tableColumn id="43" xr3:uid="{96C28C8A-BC9B-4B23-BB63-5CE8D24BDEB9}" name="Yes"/>
    <tableColumn id="44" xr3:uid="{754B9462-6741-404F-AAD1-2696F3E743F9}" name="No"/>
    <tableColumn id="45" xr3:uid="{7DCBC30D-AD84-4D9A-B20C-A8F60E36ACC0}" name="Yes "/>
    <tableColumn id="46" xr3:uid="{357A1E59-2FE2-4CB7-8471-5923E590B05E}" name="No "/>
    <tableColumn id="47" xr3:uid="{7ABBF0BC-03FE-4822-834A-9F377BDC92E9}" name="Yes  "/>
    <tableColumn id="48" xr3:uid="{7462522A-23C9-4213-ADD4-0EC37FC39C09}" name="No  "/>
    <tableColumn id="49" xr3:uid="{923A699F-CF11-42C0-B7A6-736E8EF0BD99}" name="Yes   "/>
    <tableColumn id="50" xr3:uid="{F6D35067-5FD8-47D9-BE48-9FB3590132C4}" name="No   "/>
    <tableColumn id="51" xr3:uid="{E271AF2C-E3B7-4F1A-A0DD-89E4CD6C28FA}" name="Low (&lt;28)"/>
    <tableColumn id="52" xr3:uid="{64EF0286-7BD8-4C98-8C48-4D43B881B54C}" name="High (28+)"/>
    <tableColumn id="53" xr3:uid="{2C352746-7524-4BB3-B2D4-B16121FAB998}" name="Carnet Santé"/>
    <tableColumn id="54" xr3:uid="{6D92F4A4-9BFE-48BF-93CD-EE3FCE3C9DDE}" name="BC Health Gateway"/>
    <tableColumn id="55" xr3:uid="{86E52D80-6B65-4F74-BB55-D24C8420D639}" name="MyCareCompass(LifeLabs)"/>
    <tableColumn id="56" xr3:uid="{E819E3FD-ED17-4084-AEA1-32CA77170E26}" name="MyHealth (Island Health)"/>
    <tableColumn id="57" xr3:uid="{0BC49D83-05F1-48C1-BC91-AA6199600266}" name="MyHealthPortal (Interior Health)"/>
    <tableColumn id="58" xr3:uid="{1441F6A6-D028-4115-8F15-AC793CC55C2D}" name="MySaskHealthRecord"/>
    <tableColumn id="59" xr3:uid="{5447B5D8-64D1-4CD8-A3D2-720E5E3FE9F5}" name="myChart South West Ontario"/>
    <tableColumn id="60" xr3:uid="{4A42F120-2F65-4C20-9649-4B5B364492CC}" name="myChart Central East Ontario"/>
    <tableColumn id="61" xr3:uid="{FF4A1514-C5B6-4CDD-9C2F-F1BB6D724F20}" name="MyHealthCarePortal"/>
    <tableColumn id="62" xr3:uid="{E3AD7736-9E74-4645-92BD-1B8EA22985D5}" name="ConnectMyHealth"/>
    <tableColumn id="63" xr3:uid="{04963753-23E6-4FAD-AD64-4F344ED3E4B0}" name="CHEO MyChart Powered by Epic"/>
    <tableColumn id="64" xr3:uid="{B88870C6-A6BA-4BD2-A061-236C6D900F6E}" name="Sunnybrook MyChart"/>
    <tableColumn id="65" xr3:uid="{2EF5A71D-B0D8-49B7-800B-10DBB4340C0A}" name="myResults – LifeLabs Lab Portal"/>
    <tableColumn id="66" xr3:uid="{84C368C4-FB1B-4FDA-9C1D-E2B443EF516E}" name="Dynacare Plus"/>
    <tableColumn id="67" xr3:uid="{23AA1B64-38FE-4D1E-AD1A-D2015319E686}" name="myHealth.Alberta.ca"/>
    <tableColumn id="68" xr3:uid="{1768C321-78B2-4B73-A066-DD8985860995}" name="MyHealthNB"/>
    <tableColumn id="69" xr3:uid="{F4A4CB2C-B8BF-4467-B865-D00C8127D9AB}" name="HEALTHe NL"/>
    <tableColumn id="70" xr3:uid="{2894DE13-F2E6-4942-A5B0-938848697CA4}" name="YourHealthNS"/>
    <tableColumn id="71" xr3:uid="{268B5F66-A6A3-45F4-9973-2D999B157737}" name="Portal/app - family doctor"/>
    <tableColumn id="72" xr3:uid="{D757BE05-F9F3-49C2-B246-F44F43C0D304}" name="Portal/app - hospital"/>
    <tableColumn id="73" xr3:uid="{426FD581-6189-408A-BE43-0AFC6BAB04A2}" name="Portal/app - comm. based"/>
    <tableColumn id="74" xr3:uid="{F96F1510-081B-4F97-8C8F-3D83F109CF89}" name="Portal/app - mental health"/>
    <tableColumn id="75" xr3:uid="{A607D650-8B97-4D6B-9B8E-F2EE0C0466E0}" name="Provincial portals"/>
    <tableColumn id="76" xr3:uid="{CBB8FA4B-6860-4CBC-A882-57341A793C61}" name="Lab service providers"/>
    <tableColumn id="77" xr3:uid="{B4D8F503-D8BB-44FF-B7CA-C48CEC5C07BE}" name="Health care provider"/>
    <tableColumn id="78" xr3:uid="{5D535B99-91D9-49FC-87E1-4B5DFD8EF9D7}" name="Yes    "/>
    <tableColumn id="79" xr3:uid="{FD958157-D0F3-416C-9631-634AB701B30C}" name="No    "/>
    <tableColumn id="80" xr3:uid="{D3230CAF-CAEA-482C-808A-54D81A7793D4}" name="H.S or less"/>
    <tableColumn id="81" xr3:uid="{D1BD1583-AD9C-44EB-9DC9-C091D10BEA4F}" name="College / Apprenticeship Certificate or Diploma"/>
    <tableColumn id="82" xr3:uid="{4FAEE4A3-3820-4C96-9F0E-FF4363688F1C}" name="University"/>
    <tableColumn id="83" xr3:uid="{6F124B06-7F50-45B5-B4EE-81E4ACB27FA3}" name="Rural"/>
    <tableColumn id="84" xr3:uid="{AD1F15E2-DD6D-4976-B359-0E4AD8DF1A56}" name="Other "/>
    <tableColumn id="85" xr3:uid="{364C80AF-469B-4429-94E1-52EC31CF497E}" name="None"/>
    <tableColumn id="86" xr3:uid="{F3BE560A-21E1-49B4-9B8A-F3D66B5900AA}" name="1-4"/>
    <tableColumn id="87" xr3:uid="{6249DA78-7670-403E-A909-CEC0F7A4E271}" name="5+"/>
    <tableColumn id="88" xr3:uid="{62F8F8EB-F125-4949-9798-1B367071B2A8}" name="None "/>
    <tableColumn id="89" xr3:uid="{1EDEC645-9C12-411C-BD9C-501BC54E07B7}" name="1-4 "/>
    <tableColumn id="90" xr3:uid="{7C60037D-BC95-4914-8042-46695A30023A}" name="5+ "/>
    <tableColumn id="91" xr3:uid="{E23FA874-DE57-4E68-BC46-38B9D94B01C6}" name="None  "/>
    <tableColumn id="92" xr3:uid="{5F5AC22C-A046-42F8-87A8-F833154018E3}" name="1-4  "/>
    <tableColumn id="93" xr3:uid="{532B73E5-7744-4A78-828B-E37BA262FD4A}" name="5+  "/>
    <tableColumn id="94" xr3:uid="{349D0963-15ED-4938-9891-4071BDF250F0}" name="None   "/>
    <tableColumn id="95" xr3:uid="{D7B9A61D-9D79-4E18-BB63-90B6983262B3}" name="1-4   "/>
    <tableColumn id="96" xr3:uid="{CFE69D3F-DB96-41B2-8A45-803A2A771DE2}" name="5+   "/>
    <tableColumn id="97" xr3:uid="{69D80571-07EC-4501-B764-B84D7C45299D}" name="None    "/>
    <tableColumn id="98" xr3:uid="{54422208-B2F5-400B-9E67-8053E398A74F}" name="1-4    "/>
    <tableColumn id="99" xr3:uid="{ABA2374B-27B7-49D6-8D13-4CD9DD2A8086}" name="5+    "/>
    <tableColumn id="100" xr3:uid="{6712E657-9735-4EC1-BFEC-527D29C1CD3A}" name="None     "/>
    <tableColumn id="101" xr3:uid="{562CD6D6-725D-4897-B0BA-6B4151A2BAB1}" name="1-4     "/>
    <tableColumn id="102" xr3:uid="{5145147C-12AA-4C13-BC74-2D045209353C}" name="5+     "/>
    <tableColumn id="103" xr3:uid="{B7159A25-1832-4F45-B00D-3A9FE9AD4CD9}" name="Yes     "/>
    <tableColumn id="104" xr3:uid="{3E1CD201-C7EF-4A70-887F-4AF3270DF42E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C180-5851-48D1-A950-39133E1FE3AB}">
  <sheetPr codeName="Sheet32"/>
  <dimension ref="A1:CZ15"/>
  <sheetViews>
    <sheetView tabSelected="1" workbookViewId="0"/>
  </sheetViews>
  <sheetFormatPr defaultRowHeight="14.4" x14ac:dyDescent="0.3"/>
  <cols>
    <col min="1" max="1" width="29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10787</v>
      </c>
      <c r="C5" s="6">
        <v>1490</v>
      </c>
      <c r="D5" s="6">
        <v>1214</v>
      </c>
      <c r="E5" s="6">
        <v>689</v>
      </c>
      <c r="F5" s="6">
        <v>4211</v>
      </c>
      <c r="G5" s="6">
        <v>2430</v>
      </c>
      <c r="H5" s="6">
        <v>721</v>
      </c>
      <c r="I5" s="7">
        <v>1490</v>
      </c>
      <c r="J5" s="7">
        <v>1214</v>
      </c>
      <c r="K5" s="7">
        <v>310</v>
      </c>
      <c r="L5" s="7">
        <v>379</v>
      </c>
      <c r="M5" s="7">
        <v>4211</v>
      </c>
      <c r="N5" s="7">
        <v>2430</v>
      </c>
      <c r="O5" s="7">
        <v>721</v>
      </c>
      <c r="P5" s="7">
        <v>32</v>
      </c>
      <c r="Q5" s="6">
        <v>169</v>
      </c>
      <c r="R5" s="6">
        <v>290</v>
      </c>
      <c r="S5" s="6">
        <v>48</v>
      </c>
      <c r="T5" s="6">
        <v>214</v>
      </c>
      <c r="U5" s="7">
        <v>171</v>
      </c>
      <c r="V5" s="7">
        <v>1208</v>
      </c>
      <c r="W5" s="7">
        <v>1795</v>
      </c>
      <c r="X5" s="7">
        <v>1742</v>
      </c>
      <c r="Y5" s="7">
        <v>1634</v>
      </c>
      <c r="Z5" s="7">
        <v>1815</v>
      </c>
      <c r="AA5" s="7">
        <v>2422</v>
      </c>
      <c r="AB5" s="6">
        <v>1379</v>
      </c>
      <c r="AC5" s="6">
        <v>1795</v>
      </c>
      <c r="AD5" s="6">
        <v>3376</v>
      </c>
      <c r="AE5" s="6">
        <v>1815</v>
      </c>
      <c r="AF5" s="6">
        <v>2422</v>
      </c>
      <c r="AG5" s="7">
        <v>5576</v>
      </c>
      <c r="AH5" s="7">
        <v>5164</v>
      </c>
      <c r="AI5" s="6">
        <v>5451</v>
      </c>
      <c r="AJ5" s="6">
        <v>5146</v>
      </c>
      <c r="AK5" s="6">
        <v>141</v>
      </c>
      <c r="AL5" s="7">
        <v>481</v>
      </c>
      <c r="AM5" s="7">
        <v>9999</v>
      </c>
      <c r="AN5" s="6">
        <v>3339</v>
      </c>
      <c r="AO5" s="6">
        <v>2865</v>
      </c>
      <c r="AP5" s="6">
        <v>3659</v>
      </c>
      <c r="AQ5" s="7">
        <v>9310</v>
      </c>
      <c r="AR5" s="7">
        <v>1477</v>
      </c>
      <c r="AS5" s="6">
        <v>7428</v>
      </c>
      <c r="AT5" s="6">
        <v>3359</v>
      </c>
      <c r="AU5" s="7">
        <v>4608</v>
      </c>
      <c r="AV5" s="7">
        <v>6075</v>
      </c>
      <c r="AW5" s="6">
        <v>5375</v>
      </c>
      <c r="AX5" s="6">
        <v>5412</v>
      </c>
      <c r="AY5" s="7">
        <v>4699</v>
      </c>
      <c r="AZ5" s="7">
        <v>6089</v>
      </c>
      <c r="BA5" s="6">
        <v>774</v>
      </c>
      <c r="BB5" s="6">
        <v>496</v>
      </c>
      <c r="BC5" s="6">
        <v>430</v>
      </c>
      <c r="BD5" s="6">
        <v>94</v>
      </c>
      <c r="BE5" s="6">
        <v>120</v>
      </c>
      <c r="BF5" s="6">
        <v>216</v>
      </c>
      <c r="BG5" s="6">
        <v>164</v>
      </c>
      <c r="BH5" s="6">
        <v>333</v>
      </c>
      <c r="BI5" s="6">
        <v>332</v>
      </c>
      <c r="BJ5" s="6">
        <v>183</v>
      </c>
      <c r="BK5" s="6">
        <v>58</v>
      </c>
      <c r="BL5" s="6">
        <v>97</v>
      </c>
      <c r="BM5" s="6">
        <v>722</v>
      </c>
      <c r="BN5" s="6">
        <v>265</v>
      </c>
      <c r="BO5" s="6">
        <v>770</v>
      </c>
      <c r="BP5" s="6">
        <v>89</v>
      </c>
      <c r="BQ5" s="6">
        <v>64</v>
      </c>
      <c r="BR5" s="6">
        <v>96</v>
      </c>
      <c r="BS5" s="6">
        <v>657</v>
      </c>
      <c r="BT5" s="6">
        <v>478</v>
      </c>
      <c r="BU5" s="6">
        <v>213</v>
      </c>
      <c r="BV5" s="6">
        <v>181</v>
      </c>
      <c r="BW5" s="7">
        <v>3557</v>
      </c>
      <c r="BX5" s="7">
        <v>1377</v>
      </c>
      <c r="BY5" s="7">
        <v>1248</v>
      </c>
      <c r="BZ5" s="6">
        <v>1905</v>
      </c>
      <c r="CA5" s="6">
        <v>8576</v>
      </c>
      <c r="CB5" s="7">
        <v>2292</v>
      </c>
      <c r="CC5" s="7">
        <v>3356</v>
      </c>
      <c r="CD5" s="7">
        <v>5027</v>
      </c>
      <c r="CE5" s="6">
        <v>906</v>
      </c>
      <c r="CF5" s="6">
        <v>9689</v>
      </c>
      <c r="CG5" s="7">
        <v>1529</v>
      </c>
      <c r="CH5" s="7">
        <v>7762</v>
      </c>
      <c r="CI5" s="7">
        <v>1496</v>
      </c>
      <c r="CJ5" s="6">
        <v>5086</v>
      </c>
      <c r="CK5" s="6">
        <v>5054</v>
      </c>
      <c r="CL5" s="6">
        <v>647</v>
      </c>
      <c r="CM5" s="7">
        <v>7572</v>
      </c>
      <c r="CN5" s="7">
        <v>3025</v>
      </c>
      <c r="CO5" s="7">
        <v>191</v>
      </c>
      <c r="CP5" s="6">
        <v>9696</v>
      </c>
      <c r="CQ5" s="6">
        <v>874</v>
      </c>
      <c r="CR5" s="6">
        <v>217</v>
      </c>
      <c r="CS5" s="7">
        <v>1911</v>
      </c>
      <c r="CT5" s="7">
        <v>6692</v>
      </c>
      <c r="CU5" s="7">
        <v>2184</v>
      </c>
      <c r="CV5" s="6">
        <v>2548</v>
      </c>
      <c r="CW5" s="6">
        <v>7021</v>
      </c>
      <c r="CX5" s="6">
        <v>1218</v>
      </c>
      <c r="CY5" s="7">
        <v>1070</v>
      </c>
      <c r="CZ5" s="7">
        <v>9717</v>
      </c>
    </row>
    <row r="6" spans="1:104" x14ac:dyDescent="0.3">
      <c r="A6" s="2" t="s">
        <v>133</v>
      </c>
      <c r="B6" s="6">
        <v>10783</v>
      </c>
      <c r="C6" s="6">
        <v>1459</v>
      </c>
      <c r="D6" s="6">
        <v>1223</v>
      </c>
      <c r="E6" s="6">
        <v>672</v>
      </c>
      <c r="F6" s="6">
        <v>4190</v>
      </c>
      <c r="G6" s="6">
        <v>2490</v>
      </c>
      <c r="H6" s="6">
        <v>717</v>
      </c>
      <c r="I6" s="7">
        <v>1459</v>
      </c>
      <c r="J6" s="7">
        <v>1223</v>
      </c>
      <c r="K6" s="7">
        <v>304</v>
      </c>
      <c r="L6" s="7">
        <v>368</v>
      </c>
      <c r="M6" s="7">
        <v>4190</v>
      </c>
      <c r="N6" s="7">
        <v>2490</v>
      </c>
      <c r="O6" s="7">
        <v>717</v>
      </c>
      <c r="P6" s="7">
        <v>32</v>
      </c>
      <c r="Q6" s="6">
        <v>169</v>
      </c>
      <c r="R6" s="6">
        <v>288</v>
      </c>
      <c r="S6" s="6">
        <v>47</v>
      </c>
      <c r="T6" s="6">
        <v>213</v>
      </c>
      <c r="U6" s="7">
        <v>166</v>
      </c>
      <c r="V6" s="7">
        <v>1086</v>
      </c>
      <c r="W6" s="7">
        <v>1847</v>
      </c>
      <c r="X6" s="7">
        <v>1797</v>
      </c>
      <c r="Y6" s="7">
        <v>1642</v>
      </c>
      <c r="Z6" s="7">
        <v>1816</v>
      </c>
      <c r="AA6" s="7">
        <v>2429</v>
      </c>
      <c r="AB6" s="6">
        <v>1252</v>
      </c>
      <c r="AC6" s="6">
        <v>1847</v>
      </c>
      <c r="AD6" s="6">
        <v>3439</v>
      </c>
      <c r="AE6" s="6">
        <v>1816</v>
      </c>
      <c r="AF6" s="6">
        <v>2429</v>
      </c>
      <c r="AG6" s="7">
        <v>5564</v>
      </c>
      <c r="AH6" s="7">
        <v>5171</v>
      </c>
      <c r="AI6" s="6">
        <v>5442</v>
      </c>
      <c r="AJ6" s="6">
        <v>5150</v>
      </c>
      <c r="AK6" s="6">
        <v>143</v>
      </c>
      <c r="AL6" s="7">
        <v>475</v>
      </c>
      <c r="AM6" s="7">
        <v>10006</v>
      </c>
      <c r="AN6" s="6">
        <v>3316</v>
      </c>
      <c r="AO6" s="6">
        <v>2871</v>
      </c>
      <c r="AP6" s="6">
        <v>3679</v>
      </c>
      <c r="AQ6" s="7">
        <v>9315</v>
      </c>
      <c r="AR6" s="7">
        <v>1468</v>
      </c>
      <c r="AS6" s="6">
        <v>7435</v>
      </c>
      <c r="AT6" s="6">
        <v>3348</v>
      </c>
      <c r="AU6" s="7">
        <v>4614</v>
      </c>
      <c r="AV6" s="7">
        <v>6064</v>
      </c>
      <c r="AW6" s="6">
        <v>5364</v>
      </c>
      <c r="AX6" s="6">
        <v>5419</v>
      </c>
      <c r="AY6" s="7">
        <v>4688</v>
      </c>
      <c r="AZ6" s="7">
        <v>6095</v>
      </c>
      <c r="BA6" s="6">
        <v>793</v>
      </c>
      <c r="BB6" s="6">
        <v>485</v>
      </c>
      <c r="BC6" s="6">
        <v>421</v>
      </c>
      <c r="BD6" s="6">
        <v>92</v>
      </c>
      <c r="BE6" s="6">
        <v>117</v>
      </c>
      <c r="BF6" s="6">
        <v>216</v>
      </c>
      <c r="BG6" s="6">
        <v>162</v>
      </c>
      <c r="BH6" s="6">
        <v>331</v>
      </c>
      <c r="BI6" s="6">
        <v>329</v>
      </c>
      <c r="BJ6" s="6">
        <v>180</v>
      </c>
      <c r="BK6" s="6">
        <v>58</v>
      </c>
      <c r="BL6" s="6">
        <v>96</v>
      </c>
      <c r="BM6" s="6">
        <v>718</v>
      </c>
      <c r="BN6" s="6">
        <v>265</v>
      </c>
      <c r="BO6" s="6">
        <v>777</v>
      </c>
      <c r="BP6" s="6">
        <v>89</v>
      </c>
      <c r="BQ6" s="6">
        <v>67</v>
      </c>
      <c r="BR6" s="6">
        <v>99</v>
      </c>
      <c r="BS6" s="6">
        <v>658</v>
      </c>
      <c r="BT6" s="6">
        <v>473</v>
      </c>
      <c r="BU6" s="6">
        <v>209</v>
      </c>
      <c r="BV6" s="6">
        <v>178</v>
      </c>
      <c r="BW6" s="7">
        <v>3566</v>
      </c>
      <c r="BX6" s="7">
        <v>1364</v>
      </c>
      <c r="BY6" s="7">
        <v>1242</v>
      </c>
      <c r="BZ6" s="6">
        <v>1889</v>
      </c>
      <c r="CA6" s="6">
        <v>8592</v>
      </c>
      <c r="CB6" s="7">
        <v>2256</v>
      </c>
      <c r="CC6" s="7">
        <v>3370</v>
      </c>
      <c r="CD6" s="7">
        <v>5048</v>
      </c>
      <c r="CE6" s="6">
        <v>906</v>
      </c>
      <c r="CF6" s="6">
        <v>9689</v>
      </c>
      <c r="CG6" s="7">
        <v>1515</v>
      </c>
      <c r="CH6" s="7">
        <v>7772</v>
      </c>
      <c r="CI6" s="7">
        <v>1496</v>
      </c>
      <c r="CJ6" s="6">
        <v>5080</v>
      </c>
      <c r="CK6" s="6">
        <v>5060</v>
      </c>
      <c r="CL6" s="6">
        <v>643</v>
      </c>
      <c r="CM6" s="7">
        <v>7570</v>
      </c>
      <c r="CN6" s="7">
        <v>3023</v>
      </c>
      <c r="CO6" s="7">
        <v>190</v>
      </c>
      <c r="CP6" s="6">
        <v>9707</v>
      </c>
      <c r="CQ6" s="6">
        <v>862</v>
      </c>
      <c r="CR6" s="6">
        <v>214</v>
      </c>
      <c r="CS6" s="7">
        <v>1903</v>
      </c>
      <c r="CT6" s="7">
        <v>6696</v>
      </c>
      <c r="CU6" s="7">
        <v>2184</v>
      </c>
      <c r="CV6" s="6">
        <v>2535</v>
      </c>
      <c r="CW6" s="6">
        <v>7030</v>
      </c>
      <c r="CX6" s="6">
        <v>1218</v>
      </c>
      <c r="CY6" s="7">
        <v>1059</v>
      </c>
      <c r="CZ6" s="7">
        <v>9724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0.60459893901020001</v>
      </c>
      <c r="C8" s="10">
        <v>0.58563350113129997</v>
      </c>
      <c r="D8" s="10">
        <v>0.63798323855990002</v>
      </c>
      <c r="E8" s="10">
        <v>0.59803571195899996</v>
      </c>
      <c r="F8" s="10">
        <v>0.60115433633689996</v>
      </c>
      <c r="G8" s="10">
        <v>0.620477943915</v>
      </c>
      <c r="H8" s="10">
        <v>0.55647173067069999</v>
      </c>
      <c r="I8" s="11">
        <v>0.58563350113129997</v>
      </c>
      <c r="J8" s="11">
        <v>0.63798323855990002</v>
      </c>
      <c r="K8" s="11">
        <v>0.61340219755000003</v>
      </c>
      <c r="L8" s="11">
        <v>0.58543480960240002</v>
      </c>
      <c r="M8" s="11">
        <v>0.60115433633689996</v>
      </c>
      <c r="N8" s="11">
        <v>0.620477943915</v>
      </c>
      <c r="O8" s="11">
        <v>0.55647173067069999</v>
      </c>
      <c r="P8" s="11">
        <v>0.69584595131500004</v>
      </c>
      <c r="Q8" s="10">
        <v>0.63762436718280002</v>
      </c>
      <c r="R8" s="10">
        <v>0.49872089092310001</v>
      </c>
      <c r="S8" s="10">
        <v>0.416711992458</v>
      </c>
      <c r="T8" s="10">
        <v>0.60144094024539996</v>
      </c>
      <c r="U8" s="11">
        <v>0.54228724162490005</v>
      </c>
      <c r="V8" s="11">
        <v>0.5418281834916</v>
      </c>
      <c r="W8" s="11">
        <v>0.5377340798036</v>
      </c>
      <c r="X8" s="11">
        <v>0.54946539849419995</v>
      </c>
      <c r="Y8" s="11">
        <v>0.58146644297609995</v>
      </c>
      <c r="Z8" s="11">
        <v>0.63267396377289997</v>
      </c>
      <c r="AA8" s="11">
        <v>0.72411322232859998</v>
      </c>
      <c r="AB8" s="10">
        <v>0.54188526336059994</v>
      </c>
      <c r="AC8" s="10">
        <v>0.5377340798036</v>
      </c>
      <c r="AD8" s="10">
        <v>0.56495190856440003</v>
      </c>
      <c r="AE8" s="10">
        <v>0.63267396377289997</v>
      </c>
      <c r="AF8" s="10">
        <v>0.72411322232859998</v>
      </c>
      <c r="AG8" s="11">
        <v>0.60186815390579995</v>
      </c>
      <c r="AH8" s="11">
        <v>0.60913107012989998</v>
      </c>
      <c r="AI8" s="10">
        <v>0.60415538026969995</v>
      </c>
      <c r="AJ8" s="10">
        <v>0.60977331142239999</v>
      </c>
      <c r="AK8" s="10">
        <v>0.4998334238046</v>
      </c>
      <c r="AL8" s="11">
        <v>0.53163239330779999</v>
      </c>
      <c r="AM8" s="11">
        <v>0.61102445092629998</v>
      </c>
      <c r="AN8" s="10">
        <v>0.60622602263180003</v>
      </c>
      <c r="AO8" s="10">
        <v>0.61528851612320001</v>
      </c>
      <c r="AP8" s="10">
        <v>0.60894726560860002</v>
      </c>
      <c r="AQ8" s="11">
        <v>0.63226845472600002</v>
      </c>
      <c r="AR8" s="11">
        <v>0.43021411533170001</v>
      </c>
      <c r="AS8" s="10">
        <v>0.6271566956836</v>
      </c>
      <c r="AT8" s="10">
        <v>0.5547175513682</v>
      </c>
      <c r="AU8" s="11">
        <v>0.62688754054020002</v>
      </c>
      <c r="AV8" s="11">
        <v>0.58995302329379995</v>
      </c>
      <c r="AW8" s="10">
        <v>0.63260974571530004</v>
      </c>
      <c r="AX8" s="10">
        <v>0.576783390432</v>
      </c>
      <c r="AY8" s="11">
        <v>0.53735028682109998</v>
      </c>
      <c r="AZ8" s="11">
        <v>0.65649538469140001</v>
      </c>
      <c r="BA8" s="10">
        <v>0.63906177476119996</v>
      </c>
      <c r="BB8" s="10">
        <v>0.63312066303390002</v>
      </c>
      <c r="BC8" s="10">
        <v>0.6240181688966</v>
      </c>
      <c r="BD8" s="10">
        <v>0.59208813352300005</v>
      </c>
      <c r="BE8" s="10">
        <v>0.69877667908770003</v>
      </c>
      <c r="BF8" s="10">
        <v>0.64225074382070002</v>
      </c>
      <c r="BG8" s="10">
        <v>0.62084390549720003</v>
      </c>
      <c r="BH8" s="10">
        <v>0.59476333852289998</v>
      </c>
      <c r="BI8" s="10">
        <v>0.64493487786299997</v>
      </c>
      <c r="BJ8" s="10">
        <v>0.58841668683799997</v>
      </c>
      <c r="BK8" s="10">
        <v>0.58654605482739997</v>
      </c>
      <c r="BL8" s="10">
        <v>0.66009852787909995</v>
      </c>
      <c r="BM8" s="10">
        <v>0.62950461265820001</v>
      </c>
      <c r="BN8" s="10">
        <v>0.66375203388979997</v>
      </c>
      <c r="BO8" s="10">
        <v>0.67406436047719998</v>
      </c>
      <c r="BP8" s="10">
        <v>0.61926485850299995</v>
      </c>
      <c r="BQ8" s="10">
        <v>0.72722265970269995</v>
      </c>
      <c r="BR8" s="10">
        <v>0.55855826312699997</v>
      </c>
      <c r="BS8" s="10">
        <v>0.65131247956740002</v>
      </c>
      <c r="BT8" s="10">
        <v>0.6654158348757</v>
      </c>
      <c r="BU8" s="10">
        <v>0.59187329145010004</v>
      </c>
      <c r="BV8" s="10">
        <v>0.63377135018370001</v>
      </c>
      <c r="BW8" s="11">
        <v>0.64090667442140004</v>
      </c>
      <c r="BX8" s="11">
        <v>0.63892506791860004</v>
      </c>
      <c r="BY8" s="11">
        <v>0.64661956200140003</v>
      </c>
      <c r="BZ8" s="10">
        <v>0.56505642691229996</v>
      </c>
      <c r="CA8" s="10">
        <v>0.61767241965359998</v>
      </c>
      <c r="CB8" s="11">
        <v>0.59763156948910001</v>
      </c>
      <c r="CC8" s="11">
        <v>0.60671155063570004</v>
      </c>
      <c r="CD8" s="11">
        <v>0.60916136313150004</v>
      </c>
      <c r="CE8" s="10">
        <v>0.61801802482239998</v>
      </c>
      <c r="CF8" s="10">
        <v>0.60626169249880002</v>
      </c>
      <c r="CG8" s="11">
        <v>0.42919686119560002</v>
      </c>
      <c r="CH8" s="11">
        <v>0.63219791330469999</v>
      </c>
      <c r="CI8" s="11">
        <v>0.64060597744820003</v>
      </c>
      <c r="CJ8" s="10">
        <v>0.56790878275559997</v>
      </c>
      <c r="CK8" s="10">
        <v>0.63607631763890005</v>
      </c>
      <c r="CL8" s="10">
        <v>0.64714356371420001</v>
      </c>
      <c r="CM8" s="11">
        <v>0.60455835868060004</v>
      </c>
      <c r="CN8" s="11">
        <v>0.60482163608530004</v>
      </c>
      <c r="CO8" s="11">
        <v>0.60268016138400005</v>
      </c>
      <c r="CP8" s="10">
        <v>0.60229305548879997</v>
      </c>
      <c r="CQ8" s="10">
        <v>0.61878567055639999</v>
      </c>
      <c r="CR8" s="10">
        <v>0.65051861288720003</v>
      </c>
      <c r="CS8" s="11">
        <v>0.50980861539459998</v>
      </c>
      <c r="CT8" s="11">
        <v>0.62113815036450004</v>
      </c>
      <c r="CU8" s="11">
        <v>0.63687749656659998</v>
      </c>
      <c r="CV8" s="10">
        <v>0.49261440441870002</v>
      </c>
      <c r="CW8" s="10">
        <v>0.63536336500010004</v>
      </c>
      <c r="CX8" s="10">
        <v>0.66158745686270004</v>
      </c>
      <c r="CY8" s="11">
        <v>0.63107498002689999</v>
      </c>
      <c r="CZ8" s="11">
        <v>0.60168300133219998</v>
      </c>
    </row>
    <row r="9" spans="1:104" x14ac:dyDescent="0.3">
      <c r="A9" s="2" t="s">
        <v>239</v>
      </c>
      <c r="B9" s="10">
        <v>0.2791663914509</v>
      </c>
      <c r="C9" s="10">
        <v>0.28258278415190002</v>
      </c>
      <c r="D9" s="10">
        <v>0.30291061241079997</v>
      </c>
      <c r="E9" s="10">
        <v>0.27034556999519999</v>
      </c>
      <c r="F9" s="10">
        <v>0.29733873267569999</v>
      </c>
      <c r="G9" s="10">
        <v>0.24555605905710001</v>
      </c>
      <c r="H9" s="10">
        <v>0.2475427090881</v>
      </c>
      <c r="I9" s="11">
        <v>0.28258278415190002</v>
      </c>
      <c r="J9" s="11">
        <v>0.30291061241079997</v>
      </c>
      <c r="K9" s="11">
        <v>0.26914048018499998</v>
      </c>
      <c r="L9" s="11">
        <v>0.27133377376750001</v>
      </c>
      <c r="M9" s="11">
        <v>0.29733873267569999</v>
      </c>
      <c r="N9" s="11">
        <v>0.24555605905710001</v>
      </c>
      <c r="O9" s="11">
        <v>0.2475427090881</v>
      </c>
      <c r="P9" s="11">
        <v>0.28314243573749998</v>
      </c>
      <c r="Q9" s="10">
        <v>0.24808001453949999</v>
      </c>
      <c r="R9" s="10">
        <v>0.24106415957060001</v>
      </c>
      <c r="S9" s="10">
        <v>0.22705283869740001</v>
      </c>
      <c r="T9" s="10">
        <v>0.26042289550859998</v>
      </c>
      <c r="U9" s="11">
        <v>0.20871777999730001</v>
      </c>
      <c r="V9" s="11">
        <v>0.20698071463379999</v>
      </c>
      <c r="W9" s="11">
        <v>0.19448909137520001</v>
      </c>
      <c r="X9" s="11">
        <v>0.21879561742920001</v>
      </c>
      <c r="Y9" s="11">
        <v>0.25100459213370002</v>
      </c>
      <c r="Z9" s="11">
        <v>0.31109175547619999</v>
      </c>
      <c r="AA9" s="11">
        <v>0.4214323927916</v>
      </c>
      <c r="AB9" s="10">
        <v>0.20719670353860001</v>
      </c>
      <c r="AC9" s="10">
        <v>0.19448909137520001</v>
      </c>
      <c r="AD9" s="10">
        <v>0.2343827527614</v>
      </c>
      <c r="AE9" s="10">
        <v>0.31109175547619999</v>
      </c>
      <c r="AF9" s="10">
        <v>0.4214323927916</v>
      </c>
      <c r="AG9" s="11">
        <v>0.27347377524459998</v>
      </c>
      <c r="AH9" s="11">
        <v>0.28607811966149999</v>
      </c>
      <c r="AI9" s="10">
        <v>0.27449187478960002</v>
      </c>
      <c r="AJ9" s="10">
        <v>0.2876397210728</v>
      </c>
      <c r="AK9" s="10">
        <v>0.1960072591641</v>
      </c>
      <c r="AL9" s="11">
        <v>0.23944052386449999</v>
      </c>
      <c r="AM9" s="11">
        <v>0.28234594657130002</v>
      </c>
      <c r="AN9" s="10">
        <v>0.28874423634059998</v>
      </c>
      <c r="AO9" s="10">
        <v>0.27203000231960001</v>
      </c>
      <c r="AP9" s="10">
        <v>0.27920371950520001</v>
      </c>
      <c r="AQ9" s="11">
        <v>0.30051535172869998</v>
      </c>
      <c r="AR9" s="11">
        <v>0.14461634323120001</v>
      </c>
      <c r="AS9" s="10">
        <v>0.29821298650799999</v>
      </c>
      <c r="AT9" s="10">
        <v>0.23704914526109999</v>
      </c>
      <c r="AU9" s="11">
        <v>0.31022053161230001</v>
      </c>
      <c r="AV9" s="11">
        <v>0.25566652890629998</v>
      </c>
      <c r="AW9" s="10">
        <v>0.29420871170230001</v>
      </c>
      <c r="AX9" s="10">
        <v>0.26422892841790002</v>
      </c>
      <c r="AY9" s="11">
        <v>0.23436547398409999</v>
      </c>
      <c r="AZ9" s="11">
        <v>0.31373969967479998</v>
      </c>
      <c r="BA9" s="10">
        <v>0.26197921743090002</v>
      </c>
      <c r="BB9" s="10">
        <v>0.29601490517759999</v>
      </c>
      <c r="BC9" s="10">
        <v>0.30593510990439998</v>
      </c>
      <c r="BD9" s="10">
        <v>0.35161131276160001</v>
      </c>
      <c r="BE9" s="10">
        <v>0.41378566579890003</v>
      </c>
      <c r="BF9" s="10">
        <v>0.29652411074290003</v>
      </c>
      <c r="BG9" s="10">
        <v>0.32042418483110002</v>
      </c>
      <c r="BH9" s="10">
        <v>0.34460083898029997</v>
      </c>
      <c r="BI9" s="10">
        <v>0.34349610588570001</v>
      </c>
      <c r="BJ9" s="10">
        <v>0.25429065335500001</v>
      </c>
      <c r="BK9" s="10">
        <v>0.27870225973730001</v>
      </c>
      <c r="BL9" s="10">
        <v>0.3585248476374</v>
      </c>
      <c r="BM9" s="10">
        <v>0.31571820539239998</v>
      </c>
      <c r="BN9" s="10">
        <v>0.29551260928880002</v>
      </c>
      <c r="BO9" s="10">
        <v>0.32563541588759998</v>
      </c>
      <c r="BP9" s="10">
        <v>0.31886179981439999</v>
      </c>
      <c r="BQ9" s="10">
        <v>0.2324144998887</v>
      </c>
      <c r="BR9" s="10">
        <v>0.24453624659090001</v>
      </c>
      <c r="BS9" s="10">
        <v>0.28713385066809999</v>
      </c>
      <c r="BT9" s="10">
        <v>0.33538465374550003</v>
      </c>
      <c r="BU9" s="10">
        <v>0.28240205255099998</v>
      </c>
      <c r="BV9" s="10">
        <v>0.2744936361375</v>
      </c>
      <c r="BW9" s="11">
        <v>0.30346286537060002</v>
      </c>
      <c r="BX9" s="11">
        <v>0.31223076413810003</v>
      </c>
      <c r="BY9" s="11">
        <v>0.29367453862359999</v>
      </c>
      <c r="BZ9" s="10">
        <v>0.22536281594550001</v>
      </c>
      <c r="CA9" s="10">
        <v>0.29331517202270002</v>
      </c>
      <c r="CB9" s="11">
        <v>0.28306464792269997</v>
      </c>
      <c r="CC9" s="11">
        <v>0.28917748994170001</v>
      </c>
      <c r="CD9" s="11">
        <v>0.27133042848860001</v>
      </c>
      <c r="CE9" s="10">
        <v>0.29914750705229998</v>
      </c>
      <c r="CF9" s="10">
        <v>0.2787199627859</v>
      </c>
      <c r="CG9" s="11">
        <v>0.1694976505055</v>
      </c>
      <c r="CH9" s="11">
        <v>0.2929429172561</v>
      </c>
      <c r="CI9" s="11">
        <v>0.31973023095660003</v>
      </c>
      <c r="CJ9" s="10">
        <v>0.24540638621079999</v>
      </c>
      <c r="CK9" s="10">
        <v>0.30496463015230002</v>
      </c>
      <c r="CL9" s="10">
        <v>0.34304604889829998</v>
      </c>
      <c r="CM9" s="11">
        <v>0.28124240326170002</v>
      </c>
      <c r="CN9" s="11">
        <v>0.27213140769229999</v>
      </c>
      <c r="CO9" s="11">
        <v>0.30828861410929997</v>
      </c>
      <c r="CP9" s="10">
        <v>0.27721614172179998</v>
      </c>
      <c r="CQ9" s="10">
        <v>0.27049378122590001</v>
      </c>
      <c r="CR9" s="10">
        <v>0.40136086950880001</v>
      </c>
      <c r="CS9" s="11">
        <v>0.22228893004559999</v>
      </c>
      <c r="CT9" s="11">
        <v>0.28297140125230003</v>
      </c>
      <c r="CU9" s="11">
        <v>0.31728069183509999</v>
      </c>
      <c r="CV9" s="10">
        <v>0.1963924519121</v>
      </c>
      <c r="CW9" s="10">
        <v>0.29623183201879999</v>
      </c>
      <c r="CX9" s="10">
        <v>0.35400150870140001</v>
      </c>
      <c r="CY9" s="11">
        <v>0.3006126190126</v>
      </c>
      <c r="CZ9" s="11">
        <v>0.2768044120689</v>
      </c>
    </row>
    <row r="10" spans="1:104" x14ac:dyDescent="0.3">
      <c r="A10" s="2" t="s">
        <v>240</v>
      </c>
      <c r="B10" s="10">
        <v>0.32543254755930001</v>
      </c>
      <c r="C10" s="10">
        <v>0.3030507169794</v>
      </c>
      <c r="D10" s="10">
        <v>0.33507262614909999</v>
      </c>
      <c r="E10" s="10">
        <v>0.32769014196379997</v>
      </c>
      <c r="F10" s="10">
        <v>0.3038156036613</v>
      </c>
      <c r="G10" s="10">
        <v>0.37492188485799999</v>
      </c>
      <c r="H10" s="10">
        <v>0.30892902158259999</v>
      </c>
      <c r="I10" s="11">
        <v>0.3030507169794</v>
      </c>
      <c r="J10" s="11">
        <v>0.33507262614909999</v>
      </c>
      <c r="K10" s="11">
        <v>0.344261717365</v>
      </c>
      <c r="L10" s="11">
        <v>0.31410103583490001</v>
      </c>
      <c r="M10" s="11">
        <v>0.3038156036613</v>
      </c>
      <c r="N10" s="11">
        <v>0.37492188485799999</v>
      </c>
      <c r="O10" s="11">
        <v>0.30892902158259999</v>
      </c>
      <c r="P10" s="11">
        <v>0.41270351557750001</v>
      </c>
      <c r="Q10" s="10">
        <v>0.38954435264319998</v>
      </c>
      <c r="R10" s="10">
        <v>0.2576567313525</v>
      </c>
      <c r="S10" s="10">
        <v>0.1896591537606</v>
      </c>
      <c r="T10" s="10">
        <v>0.34101804473679997</v>
      </c>
      <c r="U10" s="11">
        <v>0.33356946162759998</v>
      </c>
      <c r="V10" s="11">
        <v>0.33484746885779998</v>
      </c>
      <c r="W10" s="11">
        <v>0.34324498842849999</v>
      </c>
      <c r="X10" s="11">
        <v>0.33066978106509998</v>
      </c>
      <c r="Y10" s="11">
        <v>0.33046185084239998</v>
      </c>
      <c r="Z10" s="11">
        <v>0.32158220829669998</v>
      </c>
      <c r="AA10" s="11">
        <v>0.30268082953699998</v>
      </c>
      <c r="AB10" s="10">
        <v>0.33468855982200002</v>
      </c>
      <c r="AC10" s="10">
        <v>0.34324498842849999</v>
      </c>
      <c r="AD10" s="10">
        <v>0.330569155803</v>
      </c>
      <c r="AE10" s="10">
        <v>0.32158220829669998</v>
      </c>
      <c r="AF10" s="10">
        <v>0.30268082953699998</v>
      </c>
      <c r="AG10" s="11">
        <v>0.32839437866120003</v>
      </c>
      <c r="AH10" s="11">
        <v>0.32305295046850002</v>
      </c>
      <c r="AI10" s="10">
        <v>0.32966350548009998</v>
      </c>
      <c r="AJ10" s="10">
        <v>0.32213359034950001</v>
      </c>
      <c r="AK10" s="10">
        <v>0.3038261646405</v>
      </c>
      <c r="AL10" s="11">
        <v>0.2921918694433</v>
      </c>
      <c r="AM10" s="11">
        <v>0.32867850435500001</v>
      </c>
      <c r="AN10" s="10">
        <v>0.3174817862912</v>
      </c>
      <c r="AO10" s="10">
        <v>0.34325851380360001</v>
      </c>
      <c r="AP10" s="10">
        <v>0.32974354610349998</v>
      </c>
      <c r="AQ10" s="11">
        <v>0.33175310299729999</v>
      </c>
      <c r="AR10" s="11">
        <v>0.28559777210050002</v>
      </c>
      <c r="AS10" s="10">
        <v>0.32894370917560001</v>
      </c>
      <c r="AT10" s="10">
        <v>0.31766840610710001</v>
      </c>
      <c r="AU10" s="11">
        <v>0.31666700892790001</v>
      </c>
      <c r="AV10" s="11">
        <v>0.33428649438750002</v>
      </c>
      <c r="AW10" s="10">
        <v>0.33840103401310001</v>
      </c>
      <c r="AX10" s="10">
        <v>0.31255446201409998</v>
      </c>
      <c r="AY10" s="11">
        <v>0.30298481283700002</v>
      </c>
      <c r="AZ10" s="11">
        <v>0.34275568501659998</v>
      </c>
      <c r="BA10" s="10">
        <v>0.37708255733029999</v>
      </c>
      <c r="BB10" s="10">
        <v>0.33710575785629998</v>
      </c>
      <c r="BC10" s="10">
        <v>0.31808305899229999</v>
      </c>
      <c r="BD10" s="10">
        <v>0.24047682076140001</v>
      </c>
      <c r="BE10" s="10">
        <v>0.2849910132888</v>
      </c>
      <c r="BF10" s="10">
        <v>0.34572663307770002</v>
      </c>
      <c r="BG10" s="10">
        <v>0.30041972066610001</v>
      </c>
      <c r="BH10" s="10">
        <v>0.2501624995426</v>
      </c>
      <c r="BI10" s="10">
        <v>0.30143877197730001</v>
      </c>
      <c r="BJ10" s="10">
        <v>0.33412603348300002</v>
      </c>
      <c r="BK10" s="10">
        <v>0.30784379509010001</v>
      </c>
      <c r="BL10" s="10">
        <v>0.3015736802417</v>
      </c>
      <c r="BM10" s="10">
        <v>0.31378640726579998</v>
      </c>
      <c r="BN10" s="10">
        <v>0.36823942460100001</v>
      </c>
      <c r="BO10" s="10">
        <v>0.34842894458950002</v>
      </c>
      <c r="BP10" s="10">
        <v>0.30040305868860001</v>
      </c>
      <c r="BQ10" s="10">
        <v>0.494808159814</v>
      </c>
      <c r="BR10" s="10">
        <v>0.31402201653610001</v>
      </c>
      <c r="BS10" s="10">
        <v>0.36417862889930003</v>
      </c>
      <c r="BT10" s="10">
        <v>0.33003118113020002</v>
      </c>
      <c r="BU10" s="10">
        <v>0.30947123889919997</v>
      </c>
      <c r="BV10" s="10">
        <v>0.35927771404620001</v>
      </c>
      <c r="BW10" s="11">
        <v>0.33744380905080001</v>
      </c>
      <c r="BX10" s="11">
        <v>0.32669430378050002</v>
      </c>
      <c r="BY10" s="11">
        <v>0.35294502337779998</v>
      </c>
      <c r="BZ10" s="10">
        <v>0.33969361096689998</v>
      </c>
      <c r="CA10" s="10">
        <v>0.32435724763099999</v>
      </c>
      <c r="CB10" s="11">
        <v>0.31456692156639998</v>
      </c>
      <c r="CC10" s="11">
        <v>0.3175340606939</v>
      </c>
      <c r="CD10" s="11">
        <v>0.33783093464289998</v>
      </c>
      <c r="CE10" s="10">
        <v>0.3188705177701</v>
      </c>
      <c r="CF10" s="10">
        <v>0.32754172971279999</v>
      </c>
      <c r="CG10" s="11">
        <v>0.25969921069009999</v>
      </c>
      <c r="CH10" s="11">
        <v>0.33925499604859999</v>
      </c>
      <c r="CI10" s="11">
        <v>0.3208757464916</v>
      </c>
      <c r="CJ10" s="10">
        <v>0.32250239654480001</v>
      </c>
      <c r="CK10" s="10">
        <v>0.33111168748660003</v>
      </c>
      <c r="CL10" s="10">
        <v>0.304097514816</v>
      </c>
      <c r="CM10" s="11">
        <v>0.32331595541890001</v>
      </c>
      <c r="CN10" s="11">
        <v>0.332690228393</v>
      </c>
      <c r="CO10" s="11">
        <v>0.29439154727470002</v>
      </c>
      <c r="CP10" s="10">
        <v>0.32507691376699999</v>
      </c>
      <c r="CQ10" s="10">
        <v>0.34829188933049998</v>
      </c>
      <c r="CR10" s="10">
        <v>0.24915774337839999</v>
      </c>
      <c r="CS10" s="11">
        <v>0.28751968534900002</v>
      </c>
      <c r="CT10" s="11">
        <v>0.33816674911220002</v>
      </c>
      <c r="CU10" s="11">
        <v>0.31959680473149998</v>
      </c>
      <c r="CV10" s="10">
        <v>0.29622195250659999</v>
      </c>
      <c r="CW10" s="10">
        <v>0.3391315329813</v>
      </c>
      <c r="CX10" s="10">
        <v>0.30758594816130003</v>
      </c>
      <c r="CY10" s="11">
        <v>0.33046236101429999</v>
      </c>
      <c r="CZ10" s="11">
        <v>0.32487858926329999</v>
      </c>
    </row>
    <row r="11" spans="1:104" x14ac:dyDescent="0.3">
      <c r="A11" s="2" t="s">
        <v>241</v>
      </c>
      <c r="B11" s="10">
        <v>0.236029999652</v>
      </c>
      <c r="C11" s="10">
        <v>0.25140047262670001</v>
      </c>
      <c r="D11" s="10">
        <v>0.2217790101522</v>
      </c>
      <c r="E11" s="10">
        <v>0.264687909798</v>
      </c>
      <c r="F11" s="10">
        <v>0.23819209256939999</v>
      </c>
      <c r="G11" s="10">
        <v>0.22096066829829999</v>
      </c>
      <c r="H11" s="10">
        <v>0.2428372631706</v>
      </c>
      <c r="I11" s="11">
        <v>0.25140047262670001</v>
      </c>
      <c r="J11" s="11">
        <v>0.2217790101522</v>
      </c>
      <c r="K11" s="11">
        <v>0.27356033542500002</v>
      </c>
      <c r="L11" s="11">
        <v>0.25741229896759998</v>
      </c>
      <c r="M11" s="11">
        <v>0.23819209256939999</v>
      </c>
      <c r="N11" s="11">
        <v>0.22096066829829999</v>
      </c>
      <c r="O11" s="11">
        <v>0.2428372631706</v>
      </c>
      <c r="P11" s="11">
        <v>0.14926255148180001</v>
      </c>
      <c r="Q11" s="10">
        <v>0.28205985268240003</v>
      </c>
      <c r="R11" s="10">
        <v>0.25227813864249998</v>
      </c>
      <c r="S11" s="10">
        <v>0.23757378307679999</v>
      </c>
      <c r="T11" s="10">
        <v>0.20025506877159999</v>
      </c>
      <c r="U11" s="11">
        <v>0.36183172495990001</v>
      </c>
      <c r="V11" s="11">
        <v>0.28650543694059999</v>
      </c>
      <c r="W11" s="11">
        <v>0.24888138092199999</v>
      </c>
      <c r="X11" s="11">
        <v>0.27313397584619997</v>
      </c>
      <c r="Y11" s="11">
        <v>0.23683644795049999</v>
      </c>
      <c r="Z11" s="11">
        <v>0.22856476300549999</v>
      </c>
      <c r="AA11" s="11">
        <v>0.1707845210982</v>
      </c>
      <c r="AB11" s="10">
        <v>0.29587160288589998</v>
      </c>
      <c r="AC11" s="10">
        <v>0.24888138092199999</v>
      </c>
      <c r="AD11" s="10">
        <v>0.25556823571550003</v>
      </c>
      <c r="AE11" s="10">
        <v>0.22856476300549999</v>
      </c>
      <c r="AF11" s="10">
        <v>0.1707845210982</v>
      </c>
      <c r="AG11" s="11">
        <v>0.23811892620190001</v>
      </c>
      <c r="AH11" s="11">
        <v>0.23323519318370001</v>
      </c>
      <c r="AI11" s="10">
        <v>0.23729720788209999</v>
      </c>
      <c r="AJ11" s="10">
        <v>0.23487393608670001</v>
      </c>
      <c r="AK11" s="10">
        <v>0.19833242729010001</v>
      </c>
      <c r="AL11" s="11">
        <v>0.25816987238580003</v>
      </c>
      <c r="AM11" s="11">
        <v>0.233726116943</v>
      </c>
      <c r="AN11" s="10">
        <v>0.22757374298909999</v>
      </c>
      <c r="AO11" s="10">
        <v>0.22636333816320001</v>
      </c>
      <c r="AP11" s="10">
        <v>0.2304641471152</v>
      </c>
      <c r="AQ11" s="11">
        <v>0.22480749583699999</v>
      </c>
      <c r="AR11" s="11">
        <v>0.30675889744349999</v>
      </c>
      <c r="AS11" s="10">
        <v>0.21529613265530001</v>
      </c>
      <c r="AT11" s="10">
        <v>0.2818782669221</v>
      </c>
      <c r="AU11" s="11">
        <v>0.20754700645220001</v>
      </c>
      <c r="AV11" s="11">
        <v>0.25525015242729998</v>
      </c>
      <c r="AW11" s="10">
        <v>0.21120779224940001</v>
      </c>
      <c r="AX11" s="10">
        <v>0.26067917606059998</v>
      </c>
      <c r="AY11" s="11">
        <v>0.28159580562949998</v>
      </c>
      <c r="AZ11" s="11">
        <v>0.2008664194484</v>
      </c>
      <c r="BA11" s="10">
        <v>0.2037997500414</v>
      </c>
      <c r="BB11" s="10">
        <v>0.20348028990280001</v>
      </c>
      <c r="BC11" s="10">
        <v>0.23284060427200001</v>
      </c>
      <c r="BD11" s="10">
        <v>0.21538382792880001</v>
      </c>
      <c r="BE11" s="10">
        <v>0.18876670892290001</v>
      </c>
      <c r="BF11" s="10">
        <v>0.25594838484220001</v>
      </c>
      <c r="BG11" s="10">
        <v>0.19453110563379999</v>
      </c>
      <c r="BH11" s="10">
        <v>0.18527391839410001</v>
      </c>
      <c r="BI11" s="10">
        <v>0.1957678875511</v>
      </c>
      <c r="BJ11" s="10">
        <v>0.23754014163430001</v>
      </c>
      <c r="BK11" s="10">
        <v>0.2151240518451</v>
      </c>
      <c r="BL11" s="10">
        <v>0.1584158850754</v>
      </c>
      <c r="BM11" s="10">
        <v>0.19884210140979999</v>
      </c>
      <c r="BN11" s="10">
        <v>0.13785485676600001</v>
      </c>
      <c r="BO11" s="10">
        <v>0.18433541136330001</v>
      </c>
      <c r="BP11" s="10">
        <v>0.18695271036290001</v>
      </c>
      <c r="BQ11" s="10">
        <v>0.1821533751336</v>
      </c>
      <c r="BR11" s="10">
        <v>0.1984112495733</v>
      </c>
      <c r="BS11" s="10">
        <v>0.183701113423</v>
      </c>
      <c r="BT11" s="10">
        <v>0.16250394909679999</v>
      </c>
      <c r="BU11" s="10">
        <v>0.20421280728730001</v>
      </c>
      <c r="BV11" s="10">
        <v>0.19361328196040001</v>
      </c>
      <c r="BW11" s="11">
        <v>0.2011713901728</v>
      </c>
      <c r="BX11" s="11">
        <v>0.197640917103</v>
      </c>
      <c r="BY11" s="11">
        <v>0.18486515762399999</v>
      </c>
      <c r="BZ11" s="10">
        <v>0.2570949769443</v>
      </c>
      <c r="CA11" s="10">
        <v>0.22932887772419999</v>
      </c>
      <c r="CB11" s="11">
        <v>0.26283717299190001</v>
      </c>
      <c r="CC11" s="11">
        <v>0.23297911955190001</v>
      </c>
      <c r="CD11" s="11">
        <v>0.22250344872130001</v>
      </c>
      <c r="CE11" s="10">
        <v>0.2081274734172</v>
      </c>
      <c r="CF11" s="10">
        <v>0.2352946757395</v>
      </c>
      <c r="CG11" s="11">
        <v>0.33451665955670001</v>
      </c>
      <c r="CH11" s="11">
        <v>0.2241274741764</v>
      </c>
      <c r="CI11" s="11">
        <v>0.19716747692219999</v>
      </c>
      <c r="CJ11" s="10">
        <v>0.27305984748450002</v>
      </c>
      <c r="CK11" s="10">
        <v>0.2079272486921</v>
      </c>
      <c r="CL11" s="10">
        <v>0.16444590226950001</v>
      </c>
      <c r="CM11" s="11">
        <v>0.24346264119200001</v>
      </c>
      <c r="CN11" s="11">
        <v>0.22065621749209999</v>
      </c>
      <c r="CO11" s="11">
        <v>0.18482718762879999</v>
      </c>
      <c r="CP11" s="10">
        <v>0.24065542417979999</v>
      </c>
      <c r="CQ11" s="10">
        <v>0.2067518597951</v>
      </c>
      <c r="CR11" s="10">
        <v>0.1472279384688</v>
      </c>
      <c r="CS11" s="11">
        <v>0.30684774147459998</v>
      </c>
      <c r="CT11" s="11">
        <v>0.2277083352358</v>
      </c>
      <c r="CU11" s="11">
        <v>0.1995540832777</v>
      </c>
      <c r="CV11" s="10">
        <v>0.32209409921409998</v>
      </c>
      <c r="CW11" s="10">
        <v>0.21642344924859999</v>
      </c>
      <c r="CX11" s="10">
        <v>0.1689591287751</v>
      </c>
      <c r="CY11" s="11">
        <v>0.1948696116735</v>
      </c>
      <c r="CZ11" s="11">
        <v>0.24056319727289999</v>
      </c>
    </row>
    <row r="12" spans="1:104" x14ac:dyDescent="0.3">
      <c r="A12" s="2" t="s">
        <v>242</v>
      </c>
      <c r="B12" s="10">
        <v>0.15937106133779999</v>
      </c>
      <c r="C12" s="10">
        <v>0.16296602624199999</v>
      </c>
      <c r="D12" s="10">
        <v>0.1402377512878</v>
      </c>
      <c r="E12" s="10">
        <v>0.13727637824309999</v>
      </c>
      <c r="F12" s="10">
        <v>0.16065357109369999</v>
      </c>
      <c r="G12" s="10">
        <v>0.15856138778670001</v>
      </c>
      <c r="H12" s="10">
        <v>0.2006910061587</v>
      </c>
      <c r="I12" s="11">
        <v>0.16296602624199999</v>
      </c>
      <c r="J12" s="11">
        <v>0.1402377512878</v>
      </c>
      <c r="K12" s="11">
        <v>0.11303746702509999</v>
      </c>
      <c r="L12" s="11">
        <v>0.15715289143</v>
      </c>
      <c r="M12" s="11">
        <v>0.16065357109369999</v>
      </c>
      <c r="N12" s="11">
        <v>0.15856138778670001</v>
      </c>
      <c r="O12" s="11">
        <v>0.2006910061587</v>
      </c>
      <c r="P12" s="11">
        <v>0.1548914972032</v>
      </c>
      <c r="Q12" s="10">
        <v>8.0315780134829998E-2</v>
      </c>
      <c r="R12" s="10">
        <v>0.2490009704344</v>
      </c>
      <c r="S12" s="10">
        <v>0.3457142244652</v>
      </c>
      <c r="T12" s="10">
        <v>0.198303990983</v>
      </c>
      <c r="U12" s="11">
        <v>9.588103341517E-2</v>
      </c>
      <c r="V12" s="11">
        <v>0.17166637956780001</v>
      </c>
      <c r="W12" s="11">
        <v>0.21338453927430001</v>
      </c>
      <c r="X12" s="11">
        <v>0.17740062565959999</v>
      </c>
      <c r="Y12" s="11">
        <v>0.1816971090734</v>
      </c>
      <c r="Z12" s="11">
        <v>0.1387612732215</v>
      </c>
      <c r="AA12" s="11">
        <v>0.10510225657320001</v>
      </c>
      <c r="AB12" s="10">
        <v>0.1622431337535</v>
      </c>
      <c r="AC12" s="10">
        <v>0.21338453927430001</v>
      </c>
      <c r="AD12" s="10">
        <v>0.1794798557201</v>
      </c>
      <c r="AE12" s="10">
        <v>0.1387612732215</v>
      </c>
      <c r="AF12" s="10">
        <v>0.10510225657320001</v>
      </c>
      <c r="AG12" s="11">
        <v>0.16001291989229999</v>
      </c>
      <c r="AH12" s="11">
        <v>0.15763373668639999</v>
      </c>
      <c r="AI12" s="10">
        <v>0.15854741184820001</v>
      </c>
      <c r="AJ12" s="10">
        <v>0.155352752491</v>
      </c>
      <c r="AK12" s="10">
        <v>0.30183414890530003</v>
      </c>
      <c r="AL12" s="11">
        <v>0.21019773430640001</v>
      </c>
      <c r="AM12" s="11">
        <v>0.1552494321307</v>
      </c>
      <c r="AN12" s="10">
        <v>0.1662002343791</v>
      </c>
      <c r="AO12" s="10">
        <v>0.1583481457135</v>
      </c>
      <c r="AP12" s="10">
        <v>0.16058858727610001</v>
      </c>
      <c r="AQ12" s="11">
        <v>0.14292404943699999</v>
      </c>
      <c r="AR12" s="11">
        <v>0.2630269872248</v>
      </c>
      <c r="AS12" s="10">
        <v>0.15754717166109999</v>
      </c>
      <c r="AT12" s="10">
        <v>0.1634041817097</v>
      </c>
      <c r="AU12" s="11">
        <v>0.16556545300770001</v>
      </c>
      <c r="AV12" s="11">
        <v>0.15479682427880001</v>
      </c>
      <c r="AW12" s="10">
        <v>0.1561824620352</v>
      </c>
      <c r="AX12" s="10">
        <v>0.16253743350739999</v>
      </c>
      <c r="AY12" s="11">
        <v>0.18105390754940001</v>
      </c>
      <c r="AZ12" s="11">
        <v>0.14263819586019999</v>
      </c>
      <c r="BA12" s="10">
        <v>0.15713847519740001</v>
      </c>
      <c r="BB12" s="10">
        <v>0.1633990470633</v>
      </c>
      <c r="BC12" s="10">
        <v>0.14314122683139999</v>
      </c>
      <c r="BD12" s="10">
        <v>0.1925280385482</v>
      </c>
      <c r="BE12" s="10">
        <v>0.1124566119894</v>
      </c>
      <c r="BF12" s="10">
        <v>0.1018008713371</v>
      </c>
      <c r="BG12" s="10">
        <v>0.184624988869</v>
      </c>
      <c r="BH12" s="10">
        <v>0.21996274308300001</v>
      </c>
      <c r="BI12" s="10">
        <v>0.1592972345859</v>
      </c>
      <c r="BJ12" s="10">
        <v>0.17404317152769999</v>
      </c>
      <c r="BK12" s="10">
        <v>0.19832989332750001</v>
      </c>
      <c r="BL12" s="10">
        <v>0.1814855870455</v>
      </c>
      <c r="BM12" s="10">
        <v>0.17165328593199999</v>
      </c>
      <c r="BN12" s="10">
        <v>0.19839310934420001</v>
      </c>
      <c r="BO12" s="10">
        <v>0.14160022815959999</v>
      </c>
      <c r="BP12" s="10">
        <v>0.19378243113410001</v>
      </c>
      <c r="BQ12" s="10">
        <v>9.0623965163719997E-2</v>
      </c>
      <c r="BR12" s="10">
        <v>0.2430304872997</v>
      </c>
      <c r="BS12" s="10">
        <v>0.16498640700959999</v>
      </c>
      <c r="BT12" s="10">
        <v>0.17208021602750001</v>
      </c>
      <c r="BU12" s="10">
        <v>0.20391390126260001</v>
      </c>
      <c r="BV12" s="10">
        <v>0.17261536785590001</v>
      </c>
      <c r="BW12" s="11">
        <v>0.15792193540579999</v>
      </c>
      <c r="BX12" s="11">
        <v>0.16343401497839999</v>
      </c>
      <c r="BY12" s="11">
        <v>0.16851528037460001</v>
      </c>
      <c r="BZ12" s="10">
        <v>0.17784859614340001</v>
      </c>
      <c r="CA12" s="10">
        <v>0.1529987026222</v>
      </c>
      <c r="CB12" s="11">
        <v>0.139531257519</v>
      </c>
      <c r="CC12" s="11">
        <v>0.16030932981250001</v>
      </c>
      <c r="CD12" s="11">
        <v>0.1683351881472</v>
      </c>
      <c r="CE12" s="10">
        <v>0.17385450176039999</v>
      </c>
      <c r="CF12" s="10">
        <v>0.15844363176180001</v>
      </c>
      <c r="CG12" s="11">
        <v>0.2362864792478</v>
      </c>
      <c r="CH12" s="11">
        <v>0.14367461251899999</v>
      </c>
      <c r="CI12" s="11">
        <v>0.16222654562960001</v>
      </c>
      <c r="CJ12" s="10">
        <v>0.15903136975990001</v>
      </c>
      <c r="CK12" s="10">
        <v>0.15599643366900001</v>
      </c>
      <c r="CL12" s="10">
        <v>0.1884105340162</v>
      </c>
      <c r="CM12" s="11">
        <v>0.15197900012740001</v>
      </c>
      <c r="CN12" s="11">
        <v>0.1745221464226</v>
      </c>
      <c r="CO12" s="11">
        <v>0.21249265098719999</v>
      </c>
      <c r="CP12" s="10">
        <v>0.15705152033149999</v>
      </c>
      <c r="CQ12" s="10">
        <v>0.17446246964850001</v>
      </c>
      <c r="CR12" s="10">
        <v>0.20225344864399999</v>
      </c>
      <c r="CS12" s="11">
        <v>0.18334364313080001</v>
      </c>
      <c r="CT12" s="11">
        <v>0.15115351439970001</v>
      </c>
      <c r="CU12" s="11">
        <v>0.1635684201556</v>
      </c>
      <c r="CV12" s="10">
        <v>0.18529149636719999</v>
      </c>
      <c r="CW12" s="10">
        <v>0.14821318575129999</v>
      </c>
      <c r="CX12" s="10">
        <v>0.16945341436229999</v>
      </c>
      <c r="CY12" s="11">
        <v>0.17405540829960001</v>
      </c>
      <c r="CZ12" s="11">
        <v>0.1577538013949</v>
      </c>
    </row>
    <row r="13" spans="1:104" x14ac:dyDescent="0.3">
      <c r="A13" s="2" t="s">
        <v>243</v>
      </c>
      <c r="B13" s="10">
        <v>9.7360431746840004E-2</v>
      </c>
      <c r="C13" s="10">
        <v>0.1010649273296</v>
      </c>
      <c r="D13" s="10">
        <v>9.2284274255180002E-2</v>
      </c>
      <c r="E13" s="10">
        <v>8.3440901407170004E-2</v>
      </c>
      <c r="F13" s="10">
        <v>9.8531208868109996E-2</v>
      </c>
      <c r="G13" s="10">
        <v>9.7021440277070006E-2</v>
      </c>
      <c r="H13" s="10">
        <v>0.1046751902601</v>
      </c>
      <c r="I13" s="11">
        <v>0.1010649273296</v>
      </c>
      <c r="J13" s="11">
        <v>9.2284274255180002E-2</v>
      </c>
      <c r="K13" s="11">
        <v>8.6219545986030002E-2</v>
      </c>
      <c r="L13" s="11">
        <v>8.116234338462E-2</v>
      </c>
      <c r="M13" s="11">
        <v>9.8531208868109996E-2</v>
      </c>
      <c r="N13" s="11">
        <v>9.7021440277070006E-2</v>
      </c>
      <c r="O13" s="11">
        <v>0.1046751902601</v>
      </c>
      <c r="P13" s="11">
        <v>0.1243058358294</v>
      </c>
      <c r="Q13" s="10">
        <v>4.5717142994330003E-2</v>
      </c>
      <c r="R13" s="10">
        <v>0.14069448101840001</v>
      </c>
      <c r="S13" s="10">
        <v>0.15393269373519999</v>
      </c>
      <c r="T13" s="10">
        <v>9.1631328910160001E-2</v>
      </c>
      <c r="U13" s="11">
        <v>4.2252726755649998E-2</v>
      </c>
      <c r="V13" s="11">
        <v>0.1142017902895</v>
      </c>
      <c r="W13" s="11">
        <v>0.12898811706249999</v>
      </c>
      <c r="X13" s="11">
        <v>0.1167986766197</v>
      </c>
      <c r="Y13" s="11">
        <v>0.10177313473169999</v>
      </c>
      <c r="Z13" s="11">
        <v>7.9762606624839999E-2</v>
      </c>
      <c r="AA13" s="11">
        <v>6.5642317668280006E-2</v>
      </c>
      <c r="AB13" s="10">
        <v>0.1052555527091</v>
      </c>
      <c r="AC13" s="10">
        <v>0.12898811706249999</v>
      </c>
      <c r="AD13" s="10">
        <v>0.1095272512795</v>
      </c>
      <c r="AE13" s="10">
        <v>7.9762606624839999E-2</v>
      </c>
      <c r="AF13" s="10">
        <v>6.5642317668280006E-2</v>
      </c>
      <c r="AG13" s="11">
        <v>0.1028596987882</v>
      </c>
      <c r="AH13" s="11">
        <v>9.0734596763390005E-2</v>
      </c>
      <c r="AI13" s="10">
        <v>0.1016986231372</v>
      </c>
      <c r="AJ13" s="10">
        <v>8.9157106262599997E-2</v>
      </c>
      <c r="AK13" s="10">
        <v>0.2072661112434</v>
      </c>
      <c r="AL13" s="11">
        <v>0.1143689036599</v>
      </c>
      <c r="AM13" s="11">
        <v>9.5688610964679996E-2</v>
      </c>
      <c r="AN13" s="10">
        <v>9.7915626833239996E-2</v>
      </c>
      <c r="AO13" s="10">
        <v>9.7961184219859998E-2</v>
      </c>
      <c r="AP13" s="10">
        <v>0.1004337671385</v>
      </c>
      <c r="AQ13" s="11">
        <v>9.2376452650919996E-2</v>
      </c>
      <c r="AR13" s="11">
        <v>0.1287715458692</v>
      </c>
      <c r="AS13" s="10">
        <v>0.10016374707469999</v>
      </c>
      <c r="AT13" s="10">
        <v>9.1161532602049997E-2</v>
      </c>
      <c r="AU13" s="11">
        <v>0.10166941669140001</v>
      </c>
      <c r="AV13" s="11">
        <v>9.3807425163240005E-2</v>
      </c>
      <c r="AW13" s="10">
        <v>9.95947620294E-2</v>
      </c>
      <c r="AX13" s="10">
        <v>9.5141676565360003E-2</v>
      </c>
      <c r="AY13" s="11">
        <v>0.1074959870612</v>
      </c>
      <c r="AZ13" s="11">
        <v>8.9538724118519999E-2</v>
      </c>
      <c r="BA13" s="10">
        <v>9.6008125306889999E-2</v>
      </c>
      <c r="BB13" s="10">
        <v>0.1087314430459</v>
      </c>
      <c r="BC13" s="10">
        <v>9.0571126107980002E-2</v>
      </c>
      <c r="BD13" s="10">
        <v>0.1174249957355</v>
      </c>
      <c r="BE13" s="10">
        <v>6.1296151888510002E-2</v>
      </c>
      <c r="BF13" s="10">
        <v>8.3231883036649995E-2</v>
      </c>
      <c r="BG13" s="10">
        <v>0.12992432017</v>
      </c>
      <c r="BH13" s="10">
        <v>0.14862901214220001</v>
      </c>
      <c r="BI13" s="10">
        <v>8.8738133808360001E-2</v>
      </c>
      <c r="BJ13" s="10">
        <v>0.128994111385</v>
      </c>
      <c r="BK13" s="10">
        <v>9.1367113913340001E-2</v>
      </c>
      <c r="BL13" s="10">
        <v>9.8644706305550001E-2</v>
      </c>
      <c r="BM13" s="10">
        <v>0.1133781909775</v>
      </c>
      <c r="BN13" s="10">
        <v>0.1212726492999</v>
      </c>
      <c r="BO13" s="10">
        <v>9.2685778289330001E-2</v>
      </c>
      <c r="BP13" s="10">
        <v>7.3282709940630006E-2</v>
      </c>
      <c r="BQ13" s="10">
        <v>4.4853877891940001E-2</v>
      </c>
      <c r="BR13" s="10">
        <v>0.1613473300652</v>
      </c>
      <c r="BS13" s="10">
        <v>0.1144345777841</v>
      </c>
      <c r="BT13" s="10">
        <v>0.11683069012029999</v>
      </c>
      <c r="BU13" s="10">
        <v>0.11156494264319999</v>
      </c>
      <c r="BV13" s="10">
        <v>9.5784697513239994E-2</v>
      </c>
      <c r="BW13" s="11">
        <v>0.10031775288899999</v>
      </c>
      <c r="BX13" s="11">
        <v>0.105290791258</v>
      </c>
      <c r="BY13" s="11">
        <v>0.1114018985017</v>
      </c>
      <c r="BZ13" s="10">
        <v>0.10953512968490001</v>
      </c>
      <c r="CA13" s="10">
        <v>9.406356128967E-2</v>
      </c>
      <c r="CB13" s="11">
        <v>8.3760173891400003E-2</v>
      </c>
      <c r="CC13" s="11">
        <v>9.523961505254E-2</v>
      </c>
      <c r="CD13" s="11">
        <v>0.1054774177303</v>
      </c>
      <c r="CE13" s="10">
        <v>9.558381444255E-2</v>
      </c>
      <c r="CF13" s="10">
        <v>9.778181591191E-2</v>
      </c>
      <c r="CG13" s="11">
        <v>0.1129958650873</v>
      </c>
      <c r="CH13" s="11">
        <v>9.2317944635320004E-2</v>
      </c>
      <c r="CI13" s="11">
        <v>0.1075469931514</v>
      </c>
      <c r="CJ13" s="10">
        <v>9.1151266579560006E-2</v>
      </c>
      <c r="CK13" s="10">
        <v>0.10154002731010001</v>
      </c>
      <c r="CL13" s="10">
        <v>0.1135258234324</v>
      </c>
      <c r="CM13" s="11">
        <v>9.0121940715710003E-2</v>
      </c>
      <c r="CN13" s="11">
        <v>0.1128661629197</v>
      </c>
      <c r="CO13" s="11">
        <v>0.13877317229780001</v>
      </c>
      <c r="CP13" s="10">
        <v>9.550603572994E-2</v>
      </c>
      <c r="CQ13" s="10">
        <v>0.10924952557290001</v>
      </c>
      <c r="CR13" s="10">
        <v>0.13235313824110001</v>
      </c>
      <c r="CS13" s="11">
        <v>9.6708089511280002E-2</v>
      </c>
      <c r="CT13" s="11">
        <v>9.5322476866119998E-2</v>
      </c>
      <c r="CU13" s="11">
        <v>0.1041746205651</v>
      </c>
      <c r="CV13" s="10">
        <v>0.1017087826239</v>
      </c>
      <c r="CW13" s="10">
        <v>9.3757513133529993E-2</v>
      </c>
      <c r="CX13" s="10">
        <v>0.1090315406405</v>
      </c>
      <c r="CY13" s="11">
        <v>0.1096086442766</v>
      </c>
      <c r="CZ13" s="11">
        <v>9.601147536844E-2</v>
      </c>
    </row>
    <row r="14" spans="1:104" x14ac:dyDescent="0.3">
      <c r="A14" s="2" t="s">
        <v>244</v>
      </c>
      <c r="B14" s="10">
        <v>6.2010629590989998E-2</v>
      </c>
      <c r="C14" s="10">
        <v>6.1901098912360002E-2</v>
      </c>
      <c r="D14" s="10">
        <v>4.7953477032660001E-2</v>
      </c>
      <c r="E14" s="10">
        <v>5.3835476835910001E-2</v>
      </c>
      <c r="F14" s="10">
        <v>6.2122362225550003E-2</v>
      </c>
      <c r="G14" s="10">
        <v>6.1539947509619997E-2</v>
      </c>
      <c r="H14" s="10">
        <v>9.6015815898620002E-2</v>
      </c>
      <c r="I14" s="11">
        <v>6.1901098912360002E-2</v>
      </c>
      <c r="J14" s="11">
        <v>4.7953477032660001E-2</v>
      </c>
      <c r="K14" s="11">
        <v>2.6817921039029999E-2</v>
      </c>
      <c r="L14" s="11">
        <v>7.5990548045370004E-2</v>
      </c>
      <c r="M14" s="11">
        <v>6.2122362225550003E-2</v>
      </c>
      <c r="N14" s="11">
        <v>6.1539947509619997E-2</v>
      </c>
      <c r="O14" s="11">
        <v>9.6015815898620002E-2</v>
      </c>
      <c r="P14" s="11">
        <v>3.0585661373740001E-2</v>
      </c>
      <c r="Q14" s="10">
        <v>3.4598637140490003E-2</v>
      </c>
      <c r="R14" s="10">
        <v>0.108306489416</v>
      </c>
      <c r="S14" s="10">
        <v>0.19178153073000001</v>
      </c>
      <c r="T14" s="10">
        <v>0.1066726620728</v>
      </c>
      <c r="U14" s="11">
        <v>5.3628306659520002E-2</v>
      </c>
      <c r="V14" s="11">
        <v>5.7464589278400001E-2</v>
      </c>
      <c r="W14" s="11">
        <v>8.4396422211849995E-2</v>
      </c>
      <c r="X14" s="11">
        <v>6.0601949039869998E-2</v>
      </c>
      <c r="Y14" s="11">
        <v>7.9923974341660001E-2</v>
      </c>
      <c r="Z14" s="11">
        <v>5.89986665967E-2</v>
      </c>
      <c r="AA14" s="11">
        <v>3.9459938904939998E-2</v>
      </c>
      <c r="AB14" s="10">
        <v>5.69875810444E-2</v>
      </c>
      <c r="AC14" s="10">
        <v>8.4396422211849995E-2</v>
      </c>
      <c r="AD14" s="10">
        <v>6.9952604440589997E-2</v>
      </c>
      <c r="AE14" s="10">
        <v>5.89986665967E-2</v>
      </c>
      <c r="AF14" s="10">
        <v>3.9459938904939998E-2</v>
      </c>
      <c r="AG14" s="11">
        <v>5.715322110413E-2</v>
      </c>
      <c r="AH14" s="11">
        <v>6.6899139923000006E-2</v>
      </c>
      <c r="AI14" s="10">
        <v>5.6848788710960003E-2</v>
      </c>
      <c r="AJ14" s="10">
        <v>6.6195646228359994E-2</v>
      </c>
      <c r="AK14" s="10">
        <v>9.456803766197E-2</v>
      </c>
      <c r="AL14" s="11">
        <v>9.582883064646E-2</v>
      </c>
      <c r="AM14" s="11">
        <v>5.9560821166059999E-2</v>
      </c>
      <c r="AN14" s="10">
        <v>6.8284607545830003E-2</v>
      </c>
      <c r="AO14" s="10">
        <v>6.0386961493669997E-2</v>
      </c>
      <c r="AP14" s="10">
        <v>6.0154820137609998E-2</v>
      </c>
      <c r="AQ14" s="11">
        <v>5.054759678608E-2</v>
      </c>
      <c r="AR14" s="11">
        <v>0.1342554413556</v>
      </c>
      <c r="AS14" s="10">
        <v>5.7383424586390001E-2</v>
      </c>
      <c r="AT14" s="10">
        <v>7.2242649107609996E-2</v>
      </c>
      <c r="AU14" s="11">
        <v>6.3896036316239996E-2</v>
      </c>
      <c r="AV14" s="11">
        <v>6.0989399115579997E-2</v>
      </c>
      <c r="AW14" s="10">
        <v>5.6587700005820002E-2</v>
      </c>
      <c r="AX14" s="10">
        <v>6.7395756942020005E-2</v>
      </c>
      <c r="AY14" s="11">
        <v>7.3557920488170003E-2</v>
      </c>
      <c r="AZ14" s="11">
        <v>5.3099471741669999E-2</v>
      </c>
      <c r="BA14" s="10">
        <v>6.1130349890480003E-2</v>
      </c>
      <c r="BB14" s="10">
        <v>5.4667604017380002E-2</v>
      </c>
      <c r="BC14" s="10">
        <v>5.257010072341E-2</v>
      </c>
      <c r="BD14" s="10">
        <v>7.5103042812689993E-2</v>
      </c>
      <c r="BE14" s="10">
        <v>5.1160460100869998E-2</v>
      </c>
      <c r="BF14" s="10">
        <v>1.8568988300440001E-2</v>
      </c>
      <c r="BG14" s="10">
        <v>5.470066869898E-2</v>
      </c>
      <c r="BH14" s="10">
        <v>7.1333730940779994E-2</v>
      </c>
      <c r="BI14" s="10">
        <v>7.0559100777560002E-2</v>
      </c>
      <c r="BJ14" s="10">
        <v>4.5049060142740002E-2</v>
      </c>
      <c r="BK14" s="10">
        <v>0.1069627794142</v>
      </c>
      <c r="BL14" s="10">
        <v>8.2840880739990005E-2</v>
      </c>
      <c r="BM14" s="10">
        <v>5.8275094954519997E-2</v>
      </c>
      <c r="BN14" s="10">
        <v>7.7120460044270006E-2</v>
      </c>
      <c r="BO14" s="10">
        <v>4.8914449870250003E-2</v>
      </c>
      <c r="BP14" s="10">
        <v>0.1204997211935</v>
      </c>
      <c r="BQ14" s="10">
        <v>4.5770087271780002E-2</v>
      </c>
      <c r="BR14" s="10">
        <v>8.1683157234470005E-2</v>
      </c>
      <c r="BS14" s="10">
        <v>5.0551829225540003E-2</v>
      </c>
      <c r="BT14" s="10">
        <v>5.5249525907179999E-2</v>
      </c>
      <c r="BU14" s="10">
        <v>9.2348958619320007E-2</v>
      </c>
      <c r="BV14" s="10">
        <v>7.6830670342649995E-2</v>
      </c>
      <c r="BW14" s="11">
        <v>5.7604182516870002E-2</v>
      </c>
      <c r="BX14" s="11">
        <v>5.8143223720370001E-2</v>
      </c>
      <c r="BY14" s="11">
        <v>5.7113381872839999E-2</v>
      </c>
      <c r="BZ14" s="10">
        <v>6.8313466458459995E-2</v>
      </c>
      <c r="CA14" s="10">
        <v>5.8935141332489997E-2</v>
      </c>
      <c r="CB14" s="11">
        <v>5.5771083627549997E-2</v>
      </c>
      <c r="CC14" s="11">
        <v>6.5069714759940001E-2</v>
      </c>
      <c r="CD14" s="11">
        <v>6.2857770416859998E-2</v>
      </c>
      <c r="CE14" s="10">
        <v>7.8270687317830004E-2</v>
      </c>
      <c r="CF14" s="10">
        <v>6.0661815849839998E-2</v>
      </c>
      <c r="CG14" s="11">
        <v>0.1232906141605</v>
      </c>
      <c r="CH14" s="11">
        <v>5.1356667883650002E-2</v>
      </c>
      <c r="CI14" s="11">
        <v>5.467955247826E-2</v>
      </c>
      <c r="CJ14" s="10">
        <v>6.7880103180340004E-2</v>
      </c>
      <c r="CK14" s="10">
        <v>5.4456406358899999E-2</v>
      </c>
      <c r="CL14" s="10">
        <v>7.4884710583800002E-2</v>
      </c>
      <c r="CM14" s="11">
        <v>6.1857059411719997E-2</v>
      </c>
      <c r="CN14" s="11">
        <v>6.1655983502910003E-2</v>
      </c>
      <c r="CO14" s="11">
        <v>7.3719478689459994E-2</v>
      </c>
      <c r="CP14" s="10">
        <v>6.1545484601550002E-2</v>
      </c>
      <c r="CQ14" s="10">
        <v>6.5212944075579996E-2</v>
      </c>
      <c r="CR14" s="10">
        <v>6.9900310402910004E-2</v>
      </c>
      <c r="CS14" s="11">
        <v>8.6635553619549999E-2</v>
      </c>
      <c r="CT14" s="11">
        <v>5.5831037533589999E-2</v>
      </c>
      <c r="CU14" s="11">
        <v>5.9393799590509999E-2</v>
      </c>
      <c r="CV14" s="10">
        <v>8.3582713743270004E-2</v>
      </c>
      <c r="CW14" s="10">
        <v>5.4455672617810001E-2</v>
      </c>
      <c r="CX14" s="10">
        <v>6.0421873721810002E-2</v>
      </c>
      <c r="CY14" s="11">
        <v>6.444676402301E-2</v>
      </c>
      <c r="CZ14" s="11">
        <v>6.1742326026479999E-2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ebe310d4-260c-41f2-b5c4-384b43eafb2f" sqref="A1" xr:uid="{DFC24EEA-B951-4EAC-AB31-5D96749D1FB6}"/>
    <dataValidation allowBlank="1" showErrorMessage="1" prompt="ebe310d4-260c-41f2-b5c4-384b43eafb2f" sqref="A2 CZ15" xr:uid="{23F1DA75-166E-4915-AD52-8E87B872BE68}"/>
  </dataValidations>
  <hyperlinks>
    <hyperlink ref="A1" location="'TOC'!A1" display="Back to TOC" xr:uid="{C6F7B42E-50A5-496B-B25A-E1112A50F298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Q10_A6 The c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2025-05-12T14:33:35Z</dcterms:created>
  <dcterms:modified xsi:type="dcterms:W3CDTF">2025-05-12T14:33:35Z</dcterms:modified>
</cp:coreProperties>
</file>