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72C8CBE-C339-42BC-9E68-8F4A30D5675B}" xr6:coauthVersionLast="47" xr6:coauthVersionMax="47" xr10:uidLastSave="{00000000-0000-0000-0000-000000000000}"/>
  <bookViews>
    <workbookView xWindow="28680" yWindow="-1995" windowWidth="38640" windowHeight="21120" xr2:uid="{AA8590B6-8588-462B-AC3E-174551838097}"/>
  </bookViews>
  <sheets>
    <sheet name="Q10_A7 The c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<sst xmlns="http://schemas.openxmlformats.org/spreadsheetml/2006/main" count="322" uniqueCount="246">
  <si>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</si>
  <si>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Q10_A7: The coordination of the care delivered to you across healthcare providers in the past 12 months. - Please indicate your overall level of satisfaction with the following aspects of your health care experience.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</si>
  <si>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</si>
  <si>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</si>
  <si>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</si>
  <si>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</si>
  <si>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</si>
  <si>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</si>
  <si>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</si>
  <si>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</si>
  <si>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</si>
  <si>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</si>
  <si>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</si>
  <si>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</si>
  <si>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</si>
  <si>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</si>
  <si>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</si>
  <si>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</si>
  <si>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</si>
  <si>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</si>
  <si>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</si>
  <si>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</si>
  <si>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</si>
  <si>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</si>
  <si>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</si>
  <si>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</si>
  <si>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</si>
  <si>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</si>
  <si>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</si>
  <si>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</si>
  <si>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</si>
  <si>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</si>
  <si>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</si>
  <si>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</si>
  <si>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</si>
  <si>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</si>
  <si>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</si>
  <si>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</si>
  <si>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</si>
  <si>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</si>
  <si>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</si>
  <si>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</si>
  <si>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</si>
  <si>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</si>
  <si>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</si>
  <si>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</si>
  <si>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</si>
  <si>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</si>
  <si>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</si>
  <si>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</si>
  <si>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</si>
  <si>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</si>
  <si>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</si>
  <si>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</si>
  <si>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</si>
  <si>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</si>
  <si>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</si>
  <si>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</si>
  <si>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</si>
  <si>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</si>
  <si>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</si>
  <si>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</si>
  <si>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</si>
  <si>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</si>
  <si>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</si>
  <si>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</si>
  <si>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</si>
  <si>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</si>
  <si>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</si>
  <si>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</si>
  <si>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</si>
  <si>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</si>
  <si>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</si>
  <si>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</si>
  <si>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</si>
  <si>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</si>
  <si>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</si>
  <si>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</si>
  <si>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</si>
  <si>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</si>
  <si>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</si>
  <si>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</si>
  <si>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</si>
  <si>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</si>
  <si>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</si>
  <si>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</si>
  <si>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</si>
  <si>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</si>
  <si>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</si>
  <si>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</si>
  <si>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</si>
  <si>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</si>
  <si>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</si>
  <si>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</si>
  <si>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</si>
  <si>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</si>
  <si>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</si>
  <si>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</si>
  <si>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</si>
  <si>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</si>
  <si>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</si>
  <si>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</si>
  <si>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</si>
  <si>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</si>
  <si>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</si>
  <si>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</si>
  <si>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</si>
  <si>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</si>
  <si>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</si>
  <si>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</si>
  <si>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</si>
  <si>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</si>
  <si>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</si>
  <si>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</si>
  <si>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</si>
  <si>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</si>
  <si>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</si>
  <si>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</si>
  <si>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</si>
  <si>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</si>
  <si>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</si>
  <si>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</si>
  <si>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</si>
  <si>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</si>
  <si>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</si>
  <si>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</si>
  <si>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</si>
  <si>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</si>
  <si>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</si>
  <si>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</si>
  <si>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</si>
  <si>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</si>
  <si>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</si>
  <si>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</si>
  <si>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</si>
  <si>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</si>
  <si>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</si>
  <si>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</si>
  <si>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</si>
  <si>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</si>
  <si>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</si>
  <si>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</si>
  <si>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</si>
  <si>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</si>
  <si>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</si>
  <si>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</si>
  <si>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</si>
  <si>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</si>
  <si>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</si>
  <si>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</si>
  <si>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</si>
  <si>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</si>
  <si>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</si>
  <si>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</si>
  <si>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</si>
  <si>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</si>
  <si>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</si>
  <si>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</si>
  <si>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</si>
  <si>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</si>
  <si>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</si>
  <si>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</si>
  <si>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</si>
  <si>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</si>
  <si>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</si>
  <si>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</si>
  <si>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</si>
  <si>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</si>
  <si>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</si>
  <si>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</si>
  <si>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</si>
  <si>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</si>
  <si>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</si>
  <si>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</si>
  <si>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</si>
  <si>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</si>
  <si>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</si>
  <si>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</si>
  <si>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</si>
  <si>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</si>
  <si>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</si>
  <si>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</si>
  <si>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</si>
  <si>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</si>
  <si>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</si>
  <si>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</si>
  <si>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</si>
  <si>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</si>
  <si>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</si>
  <si>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</si>
  <si>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</si>
  <si>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</si>
  <si>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</si>
  <si>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</si>
  <si>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</si>
  <si>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</si>
  <si>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</si>
  <si>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</si>
  <si>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</si>
  <si>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</si>
  <si>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</si>
  <si>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</si>
  <si>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</si>
  <si>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</si>
  <si>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</si>
  <si>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</si>
  <si>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</si>
  <si>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</si>
  <si>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</si>
  <si>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</si>
  <si>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</si>
  <si>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</si>
  <si>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</si>
  <si>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</si>
  <si>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</si>
  <si>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</si>
  <si>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</si>
  <si>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</si>
  <si>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</si>
  <si>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</si>
  <si>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</si>
  <si>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</si>
  <si>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</si>
  <si>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</si>
  <si>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</si>
  <si>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</si>
  <si>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</si>
  <si>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</si>
  <si>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</si>
  <si>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</si>
  <si>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</si>
  <si>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</si>
  <si>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</si>
  <si>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</si>
  <si>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</si>
  <si>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</si>
  <si>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</si>
  <si>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</si>
  <si>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Satisfied</t>
  </si>
  <si>
    <t xml:space="preserve">  Very satisfied</t>
  </si>
  <si>
    <t xml:space="preserve">  Moderately satisfied</t>
  </si>
  <si>
    <t>Neither Satisfied nor Dissatisfied</t>
  </si>
  <si>
    <t>(Net) Dissatisfied</t>
  </si>
  <si>
    <t xml:space="preserve">  Moderately dissatisfied</t>
  </si>
  <si>
    <t xml:space="preserve">  Very dissatisfied</t>
  </si>
  <si>
    <t>Filter: Excluding "Not applicable" (Q10_A7);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</si>
</sst>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28E1C2-7300-4364-990B-0A06B7ACBD84}" name="Table32" displayName="Table32" ref="A4:CZ14" totalsRowShown="0">
  <tableColumns count="104">
    <tableColumn id="1" xr3:uid="{7899A57D-41DA-48FF-8C3F-24B712B154B4}" name="Column %"/>
    <tableColumn id="2" xr3:uid="{C924D715-9F34-4FB6-A635-B77E5331CE53}" name="Total"/>
    <tableColumn id="3" xr3:uid="{DF312D03-8FE3-4D39-8061-C8D72C1D55DE}" name="BC"/>
    <tableColumn id="4" xr3:uid="{8241C0B7-1A7D-48A7-9D3F-A41C8888ADB4}" name="AB"/>
    <tableColumn id="5" xr3:uid="{FABE975B-B8BA-443D-ACB7-858DF1C6F134}" name="SK/MB"/>
    <tableColumn id="6" xr3:uid="{C8CD0FE7-016F-40BF-A190-48F2E91BD23C}" name="ON"/>
    <tableColumn id="7" xr3:uid="{B76C7497-A12A-4AF9-84ED-138EC36975FF}" name="QC"/>
    <tableColumn id="8" xr3:uid="{E743D480-6772-472E-A12C-F41101EF4B22}" name="ATL"/>
    <tableColumn id="9" xr3:uid="{651D355B-C55B-428C-84EC-3F93DD5D50E8}" name="BC "/>
    <tableColumn id="10" xr3:uid="{32681995-109C-411B-8ED1-9457243D9FD4}" name="AB "/>
    <tableColumn id="11" xr3:uid="{0252920B-322D-48D0-A7D2-2A63E8407C74}" name="SK"/>
    <tableColumn id="12" xr3:uid="{BC738E94-50A6-45C5-91D0-D304D89802C4}" name="MB"/>
    <tableColumn id="13" xr3:uid="{3C617D90-9E24-4178-802A-89DD2516956C}" name="ON "/>
    <tableColumn id="14" xr3:uid="{203CB048-26D0-49E9-A127-721F6A190BC6}" name="QC "/>
    <tableColumn id="15" xr3:uid="{95FC7C30-3B7F-412F-962A-D38D522438D1}" name="ATL "/>
    <tableColumn id="16" xr3:uid="{9414269C-3678-4240-AC91-9A9116932F62}" name="Terr"/>
    <tableColumn id="17" xr3:uid="{D6C88B05-5CF3-4B77-9658-F204F0FF10AF}" name="NL"/>
    <tableColumn id="18" xr3:uid="{2A4B8B38-4B13-4904-9133-4D1037B26EB1}" name="NS"/>
    <tableColumn id="19" xr3:uid="{393C3827-FFD0-4B87-99BE-955B92C05438}" name="PE"/>
    <tableColumn id="20" xr3:uid="{01DA0492-5406-4114-B4D9-8D786887C948}" name="NB"/>
    <tableColumn id="21" xr3:uid="{F5D3E465-71CD-4AEC-B3CC-F1CFF661DC89}" name="16-17"/>
    <tableColumn id="22" xr3:uid="{3A19160B-F1E2-45AA-BB1C-F80BEB4AE7F7}" name="18-24"/>
    <tableColumn id="23" xr3:uid="{AB9A1AFE-6DC9-4E97-9E78-37D95B75320D}" name="25-34"/>
    <tableColumn id="24" xr3:uid="{09297C42-E2CE-475A-B23B-DA58B471835E}" name="35-44"/>
    <tableColumn id="25" xr3:uid="{9A64ABA1-8DB2-41E7-BEA1-C8B7C40C821D}" name="45-54"/>
    <tableColumn id="26" xr3:uid="{3057F076-A828-4C93-9E9A-3FC8E5E586A7}" name="55-64"/>
    <tableColumn id="27" xr3:uid="{B57A5DFE-0DAB-46B1-92A9-F48CDD3A46A4}" name="65+"/>
    <tableColumn id="28" xr3:uid="{B804AF29-D45D-4C6F-B2BB-723684B669E2}" name="16-24"/>
    <tableColumn id="29" xr3:uid="{27AB998A-739A-443A-87BB-153A025A5730}" name="25-34 "/>
    <tableColumn id="30" xr3:uid="{B975EF9F-F29C-4B6E-B996-97A6D70100A0}" name="35-54"/>
    <tableColumn id="31" xr3:uid="{83FCF9B1-0563-4DA3-AF51-E2051E993048}" name="55-64 "/>
    <tableColumn id="32" xr3:uid="{33C31D66-D59C-475B-BBCE-085BB3909B19}" name="65+ "/>
    <tableColumn id="33" xr3:uid="{93BCE3FF-D195-473C-8606-89185AB7BE57}" name="Female"/>
    <tableColumn id="34" xr3:uid="{A7D5C2E4-B754-4DC1-9423-16B5FEBB56A7}" name="Male"/>
    <tableColumn id="35" xr3:uid="{BB65121D-6547-4483-A8D0-94343498DE06}" name="Woman"/>
    <tableColumn id="36" xr3:uid="{2D8C9539-8731-475F-9367-4D5591306FE2}" name="Man"/>
    <tableColumn id="37" xr3:uid="{74666BA9-EEFA-4559-BE66-668CA21DBE95}" name="Another gender"/>
    <tableColumn id="38" xr3:uid="{6324201F-CE3C-4292-B48D-6B317617CDE3}" name="Indigenous"/>
    <tableColumn id="39" xr3:uid="{C5FED1BC-478C-4621-8332-8B629AB85403}" name="Other"/>
    <tableColumn id="40" xr3:uid="{3A85C4D8-41D6-4F6B-BF96-472326AC832F}" name="&lt;$60K"/>
    <tableColumn id="41" xr3:uid="{8D3AB2C3-0C8D-406A-8FD0-42462B180948}" name="$60K-$99K"/>
    <tableColumn id="42" xr3:uid="{9BED3614-68FF-4381-84DE-B311B14476AA}" name="$100K+"/>
    <tableColumn id="43" xr3:uid="{ABF0BCDE-079C-49C0-8644-FBBEE14C7660}" name="Yes"/>
    <tableColumn id="44" xr3:uid="{DC571E7D-A432-4E89-80A8-A3853CB918AE}" name="No"/>
    <tableColumn id="45" xr3:uid="{0423589D-CA6F-44AB-BD8F-4699E09FA11C}" name="Yes "/>
    <tableColumn id="46" xr3:uid="{5D245DA1-7500-473B-85AF-EA4C919358FF}" name="No "/>
    <tableColumn id="47" xr3:uid="{D5A8BD0F-403B-40C1-AAE9-049BE0093476}" name="Yes  "/>
    <tableColumn id="48" xr3:uid="{662146C8-95FB-499E-9302-FE0D916522EA}" name="No  "/>
    <tableColumn id="49" xr3:uid="{4019BEFC-A939-4BC3-877F-3590766C5D5A}" name="Yes   "/>
    <tableColumn id="50" xr3:uid="{F84386FF-38BF-4578-932D-29F62FFCAB84}" name="No   "/>
    <tableColumn id="51" xr3:uid="{D4606477-894C-4969-9298-4205C9CE7FCC}" name="Low (&lt;28)"/>
    <tableColumn id="52" xr3:uid="{F24BDC03-587A-4559-B4A7-873B504D56BF}" name="High (28+)"/>
    <tableColumn id="53" xr3:uid="{5CFF052B-3E5F-4622-99CB-19FCC17F873D}" name="Carnet Santé"/>
    <tableColumn id="54" xr3:uid="{F94A9FFC-9C91-45A2-9B2F-1668BC8C6454}" name="BC Health Gateway"/>
    <tableColumn id="55" xr3:uid="{65AA180B-C981-47F4-B526-84AC404E7358}" name="MyCareCompass(LifeLabs)"/>
    <tableColumn id="56" xr3:uid="{5FA9F7F0-35ED-4569-9344-DAEEFEB6B7AA}" name="MyHealth (Island Health)"/>
    <tableColumn id="57" xr3:uid="{0735926A-4ED8-49A9-9E9C-FDA7869E13EC}" name="MyHealthPortal (Interior Health)"/>
    <tableColumn id="58" xr3:uid="{020E1B9E-463F-4DF7-A074-89265B58AA20}" name="MySaskHealthRecord"/>
    <tableColumn id="59" xr3:uid="{774D0CD1-C3AF-430B-96E9-48C09B9681FC}" name="myChart South West Ontario"/>
    <tableColumn id="60" xr3:uid="{D9C1C146-F0B5-43D4-AE22-B0D9321CACAF}" name="myChart Central East Ontario"/>
    <tableColumn id="61" xr3:uid="{5BCD93CD-FB6F-4D06-9A23-55F6462ACD49}" name="MyHealthCarePortal"/>
    <tableColumn id="62" xr3:uid="{999BE12E-3534-4F63-A5CA-8128B9F30FEA}" name="ConnectMyHealth"/>
    <tableColumn id="63" xr3:uid="{05BA80C5-52F0-47C6-A372-B9B0179C6106}" name="CHEO MyChart Powered by Epic"/>
    <tableColumn id="64" xr3:uid="{E469A139-A0F8-4E6F-B18D-D9F8D29845E0}" name="Sunnybrook MyChart"/>
    <tableColumn id="65" xr3:uid="{6990E30B-F757-4FE5-9727-58521FBA31E4}" name="myResults – LifeLabs Lab Portal"/>
    <tableColumn id="66" xr3:uid="{93633EC1-929E-41EF-AF2F-9B7C12B44E4D}" name="Dynacare Plus"/>
    <tableColumn id="67" xr3:uid="{68EE952F-EE51-408E-87AD-1DC8BC8EBF13}" name="myHealth.Alberta.ca"/>
    <tableColumn id="68" xr3:uid="{BC4DE2BC-316E-4286-97DA-16307B18476B}" name="MyHealthNB"/>
    <tableColumn id="69" xr3:uid="{92CA91A7-A936-413D-AD87-7E13D110EC08}" name="HEALTHe NL"/>
    <tableColumn id="70" xr3:uid="{A7D3CD01-0350-4C61-971C-02290A1290F2}" name="YourHealthNS"/>
    <tableColumn id="71" xr3:uid="{401BA7B4-A5E4-4FE7-8ECD-47A67149DBA9}" name="Portal/app - family doctor"/>
    <tableColumn id="72" xr3:uid="{552DAAB6-75E4-49F3-86BA-71131E2E353D}" name="Portal/app - hospital"/>
    <tableColumn id="73" xr3:uid="{4BAF2B45-4D03-4AA1-A066-B133B770A956}" name="Portal/app - comm. based"/>
    <tableColumn id="74" xr3:uid="{BB3192E5-1EDB-47FF-BB65-4F918E0A9BA7}" name="Portal/app - mental health"/>
    <tableColumn id="75" xr3:uid="{F4A63E4F-4C39-450D-89E4-E17D025652FA}" name="Provincial portals"/>
    <tableColumn id="76" xr3:uid="{89C02FB3-27A1-46EB-845E-8E904EC93994}" name="Lab service providers"/>
    <tableColumn id="77" xr3:uid="{B9E2911B-B72D-4084-AA28-AEF51E39A6BC}" name="Health care provider"/>
    <tableColumn id="78" xr3:uid="{4517D88E-8659-4623-9080-16DCFC7144C2}" name="Yes    "/>
    <tableColumn id="79" xr3:uid="{DCE64CA2-85DA-42DB-B376-39B0CB5ADD3F}" name="No    "/>
    <tableColumn id="80" xr3:uid="{E520A85D-3CE8-411B-B5B5-0A98E36E55B4}" name="H.S or less"/>
    <tableColumn id="81" xr3:uid="{9E7DCF47-8CFD-43AA-8A52-5394FCB35E86}" name="College / Apprenticeship Certificate or Diploma"/>
    <tableColumn id="82" xr3:uid="{0C13CA07-9536-417A-A95C-20380B35BD09}" name="University"/>
    <tableColumn id="83" xr3:uid="{B9B1B34A-A194-4450-9573-F79171D841B6}" name="Rural"/>
    <tableColumn id="84" xr3:uid="{BB0AE882-4D3D-4CF0-9922-8F24943FB021}" name="Other "/>
    <tableColumn id="85" xr3:uid="{62C8A337-3F94-47A5-8D77-9F3F922BA3E6}" name="None"/>
    <tableColumn id="86" xr3:uid="{3C0BD733-7187-498E-B236-98FFD6CD1FA4}" name="1-4"/>
    <tableColumn id="87" xr3:uid="{48173F9E-9C36-495F-B254-0BACBA3CE7DD}" name="5+"/>
    <tableColumn id="88" xr3:uid="{B98B8179-A174-4965-9C2C-B8629CC5B292}" name="None "/>
    <tableColumn id="89" xr3:uid="{D1B9E390-2059-49BA-8A0A-48BC07DCFD54}" name="1-4 "/>
    <tableColumn id="90" xr3:uid="{A4A2FEBF-8B29-49C2-8671-26FD1D4855BB}" name="5+ "/>
    <tableColumn id="91" xr3:uid="{0FE47A47-56A2-452E-9086-85C847D64BB8}" name="None  "/>
    <tableColumn id="92" xr3:uid="{B16DE595-0E14-401F-86AB-528E628E9F2D}" name="1-4  "/>
    <tableColumn id="93" xr3:uid="{3443A6DD-B983-4AFA-A9FD-541AF083FD7E}" name="5+  "/>
    <tableColumn id="94" xr3:uid="{26929EF8-C294-4AE1-9585-944F8D56B515}" name="None   "/>
    <tableColumn id="95" xr3:uid="{5748EE32-C994-4859-9211-CEA7116102F2}" name="1-4   "/>
    <tableColumn id="96" xr3:uid="{129FB3BE-E79F-4133-9C1F-AAAFC7BA0250}" name="5+   "/>
    <tableColumn id="97" xr3:uid="{C01640AF-A1A6-45F6-A89E-4D100448F91C}" name="None    "/>
    <tableColumn id="98" xr3:uid="{64615EDD-B097-494E-952F-CF8D8C86F165}" name="1-4    "/>
    <tableColumn id="99" xr3:uid="{420B2717-8721-4BA9-A73E-E4672B173D29}" name="5+    "/>
    <tableColumn id="100" xr3:uid="{FB25D115-F7F2-4E13-A150-5B175A86D869}" name="None     "/>
    <tableColumn id="101" xr3:uid="{CACCB7F6-5A3D-403C-8A17-D2EBDEBED03D}" name="1-4     "/>
    <tableColumn id="102" xr3:uid="{C21D2C33-0C7B-4E9B-BE33-9144AB4ED122}" name="5+     "/>
    <tableColumn id="103" xr3:uid="{C4EDB1A2-B4A5-4123-B29C-221768E0E8FB}" name="Yes     "/>
    <tableColumn id="104" xr3:uid="{5E4E3920-819E-4FBA-9361-AAEE62CA80A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E070-4923-44AD-BB6D-CC9A4B92F105}">
  <sheetPr codeName="Sheet33"/>
  <dimension ref="A1:CZ15"/>
  <sheetViews>
    <sheetView tabSelected="1" workbookViewId="0"/>
  </sheetViews>
  <sheetFormatPr defaultRowHeight="14.4" x14ac:dyDescent="0.3"/>
  <cols>
    <col min="1" max="1" width="29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10799</v>
      </c>
      <c r="C5" s="6">
        <v>1489</v>
      </c>
      <c r="D5" s="6">
        <v>1222</v>
      </c>
      <c r="E5" s="6">
        <v>694</v>
      </c>
      <c r="F5" s="6">
        <v>4245</v>
      </c>
      <c r="G5" s="6">
        <v>2384</v>
      </c>
      <c r="H5" s="6">
        <v>735</v>
      </c>
      <c r="I5" s="7">
        <v>1489</v>
      </c>
      <c r="J5" s="7">
        <v>1222</v>
      </c>
      <c r="K5" s="7">
        <v>314</v>
      </c>
      <c r="L5" s="7">
        <v>379</v>
      </c>
      <c r="M5" s="7">
        <v>4245</v>
      </c>
      <c r="N5" s="7">
        <v>2384</v>
      </c>
      <c r="O5" s="7">
        <v>735</v>
      </c>
      <c r="P5" s="7">
        <v>33</v>
      </c>
      <c r="Q5" s="6">
        <v>173</v>
      </c>
      <c r="R5" s="6">
        <v>296</v>
      </c>
      <c r="S5" s="6">
        <v>48</v>
      </c>
      <c r="T5" s="6">
        <v>216</v>
      </c>
      <c r="U5" s="7">
        <v>181</v>
      </c>
      <c r="V5" s="7">
        <v>1198</v>
      </c>
      <c r="W5" s="7">
        <v>1772</v>
      </c>
      <c r="X5" s="7">
        <v>1735</v>
      </c>
      <c r="Y5" s="7">
        <v>1645</v>
      </c>
      <c r="Z5" s="7">
        <v>1814</v>
      </c>
      <c r="AA5" s="7">
        <v>2454</v>
      </c>
      <c r="AB5" s="6">
        <v>1380</v>
      </c>
      <c r="AC5" s="6">
        <v>1772</v>
      </c>
      <c r="AD5" s="6">
        <v>3379</v>
      </c>
      <c r="AE5" s="6">
        <v>1814</v>
      </c>
      <c r="AF5" s="6">
        <v>2454</v>
      </c>
      <c r="AG5" s="7">
        <v>5624</v>
      </c>
      <c r="AH5" s="7">
        <v>5126</v>
      </c>
      <c r="AI5" s="6">
        <v>5498</v>
      </c>
      <c r="AJ5" s="6">
        <v>5108</v>
      </c>
      <c r="AK5" s="6">
        <v>141</v>
      </c>
      <c r="AL5" s="7">
        <v>487</v>
      </c>
      <c r="AM5" s="7">
        <v>10004</v>
      </c>
      <c r="AN5" s="6">
        <v>3382</v>
      </c>
      <c r="AO5" s="6">
        <v>2861</v>
      </c>
      <c r="AP5" s="6">
        <v>3626</v>
      </c>
      <c r="AQ5" s="7">
        <v>9332</v>
      </c>
      <c r="AR5" s="7">
        <v>1468</v>
      </c>
      <c r="AS5" s="6">
        <v>7450</v>
      </c>
      <c r="AT5" s="6">
        <v>3349</v>
      </c>
      <c r="AU5" s="7">
        <v>4661</v>
      </c>
      <c r="AV5" s="7">
        <v>6030</v>
      </c>
      <c r="AW5" s="6">
        <v>5363</v>
      </c>
      <c r="AX5" s="6">
        <v>5436</v>
      </c>
      <c r="AY5" s="7">
        <v>4756</v>
      </c>
      <c r="AZ5" s="7">
        <v>6043</v>
      </c>
      <c r="BA5" s="6">
        <v>764</v>
      </c>
      <c r="BB5" s="6">
        <v>494</v>
      </c>
      <c r="BC5" s="6">
        <v>431</v>
      </c>
      <c r="BD5" s="6">
        <v>96</v>
      </c>
      <c r="BE5" s="6">
        <v>119</v>
      </c>
      <c r="BF5" s="6">
        <v>215</v>
      </c>
      <c r="BG5" s="6">
        <v>163</v>
      </c>
      <c r="BH5" s="6">
        <v>329</v>
      </c>
      <c r="BI5" s="6">
        <v>334</v>
      </c>
      <c r="BJ5" s="6">
        <v>181</v>
      </c>
      <c r="BK5" s="6">
        <v>56</v>
      </c>
      <c r="BL5" s="6">
        <v>99</v>
      </c>
      <c r="BM5" s="6">
        <v>734</v>
      </c>
      <c r="BN5" s="6">
        <v>262</v>
      </c>
      <c r="BO5" s="6">
        <v>770</v>
      </c>
      <c r="BP5" s="6">
        <v>89</v>
      </c>
      <c r="BQ5" s="6">
        <v>62</v>
      </c>
      <c r="BR5" s="6">
        <v>92</v>
      </c>
      <c r="BS5" s="6">
        <v>655</v>
      </c>
      <c r="BT5" s="6">
        <v>474</v>
      </c>
      <c r="BU5" s="6">
        <v>213</v>
      </c>
      <c r="BV5" s="6">
        <v>179</v>
      </c>
      <c r="BW5" s="7">
        <v>3534</v>
      </c>
      <c r="BX5" s="7">
        <v>1386</v>
      </c>
      <c r="BY5" s="7">
        <v>1244</v>
      </c>
      <c r="BZ5" s="6">
        <v>1895</v>
      </c>
      <c r="CA5" s="6">
        <v>8597</v>
      </c>
      <c r="CB5" s="7">
        <v>2350</v>
      </c>
      <c r="CC5" s="7">
        <v>3379</v>
      </c>
      <c r="CD5" s="7">
        <v>4952</v>
      </c>
      <c r="CE5" s="6">
        <v>917</v>
      </c>
      <c r="CF5" s="6">
        <v>9687</v>
      </c>
      <c r="CG5" s="7">
        <v>1476</v>
      </c>
      <c r="CH5" s="7">
        <v>7820</v>
      </c>
      <c r="CI5" s="7">
        <v>1504</v>
      </c>
      <c r="CJ5" s="6">
        <v>5037</v>
      </c>
      <c r="CK5" s="6">
        <v>5110</v>
      </c>
      <c r="CL5" s="6">
        <v>651</v>
      </c>
      <c r="CM5" s="7">
        <v>7546</v>
      </c>
      <c r="CN5" s="7">
        <v>3059</v>
      </c>
      <c r="CO5" s="7">
        <v>194</v>
      </c>
      <c r="CP5" s="6">
        <v>9703</v>
      </c>
      <c r="CQ5" s="6">
        <v>876</v>
      </c>
      <c r="CR5" s="6">
        <v>221</v>
      </c>
      <c r="CS5" s="7">
        <v>1860</v>
      </c>
      <c r="CT5" s="7">
        <v>6738</v>
      </c>
      <c r="CU5" s="7">
        <v>2201</v>
      </c>
      <c r="CV5" s="6">
        <v>2517</v>
      </c>
      <c r="CW5" s="6">
        <v>7054</v>
      </c>
      <c r="CX5" s="6">
        <v>1228</v>
      </c>
      <c r="CY5" s="7">
        <v>1070</v>
      </c>
      <c r="CZ5" s="7">
        <v>9729</v>
      </c>
    </row>
    <row r="6" spans="1:104" x14ac:dyDescent="0.3">
      <c r="A6" s="2" t="s">
        <v>133</v>
      </c>
      <c r="B6" s="6">
        <v>10794</v>
      </c>
      <c r="C6" s="6">
        <v>1457</v>
      </c>
      <c r="D6" s="6">
        <v>1231</v>
      </c>
      <c r="E6" s="6">
        <v>679</v>
      </c>
      <c r="F6" s="6">
        <v>4222</v>
      </c>
      <c r="G6" s="6">
        <v>2442</v>
      </c>
      <c r="H6" s="6">
        <v>730</v>
      </c>
      <c r="I6" s="7">
        <v>1457</v>
      </c>
      <c r="J6" s="7">
        <v>1231</v>
      </c>
      <c r="K6" s="7">
        <v>309</v>
      </c>
      <c r="L6" s="7">
        <v>370</v>
      </c>
      <c r="M6" s="7">
        <v>4222</v>
      </c>
      <c r="N6" s="7">
        <v>2442</v>
      </c>
      <c r="O6" s="7">
        <v>730</v>
      </c>
      <c r="P6" s="7">
        <v>33</v>
      </c>
      <c r="Q6" s="6">
        <v>173</v>
      </c>
      <c r="R6" s="6">
        <v>294</v>
      </c>
      <c r="S6" s="6">
        <v>48</v>
      </c>
      <c r="T6" s="6">
        <v>215</v>
      </c>
      <c r="U6" s="7">
        <v>175</v>
      </c>
      <c r="V6" s="7">
        <v>1077</v>
      </c>
      <c r="W6" s="7">
        <v>1823</v>
      </c>
      <c r="X6" s="7">
        <v>1789</v>
      </c>
      <c r="Y6" s="7">
        <v>1653</v>
      </c>
      <c r="Z6" s="7">
        <v>1816</v>
      </c>
      <c r="AA6" s="7">
        <v>2461</v>
      </c>
      <c r="AB6" s="6">
        <v>1252</v>
      </c>
      <c r="AC6" s="6">
        <v>1823</v>
      </c>
      <c r="AD6" s="6">
        <v>3442</v>
      </c>
      <c r="AE6" s="6">
        <v>1816</v>
      </c>
      <c r="AF6" s="6">
        <v>2461</v>
      </c>
      <c r="AG6" s="7">
        <v>5611</v>
      </c>
      <c r="AH6" s="7">
        <v>5133</v>
      </c>
      <c r="AI6" s="6">
        <v>5488</v>
      </c>
      <c r="AJ6" s="6">
        <v>5112</v>
      </c>
      <c r="AK6" s="6">
        <v>143</v>
      </c>
      <c r="AL6" s="7">
        <v>481</v>
      </c>
      <c r="AM6" s="7">
        <v>10010</v>
      </c>
      <c r="AN6" s="6">
        <v>3359</v>
      </c>
      <c r="AO6" s="6">
        <v>2868</v>
      </c>
      <c r="AP6" s="6">
        <v>3645</v>
      </c>
      <c r="AQ6" s="7">
        <v>9334</v>
      </c>
      <c r="AR6" s="7">
        <v>1460</v>
      </c>
      <c r="AS6" s="6">
        <v>7456</v>
      </c>
      <c r="AT6" s="6">
        <v>3338</v>
      </c>
      <c r="AU6" s="7">
        <v>4668</v>
      </c>
      <c r="AV6" s="7">
        <v>6018</v>
      </c>
      <c r="AW6" s="6">
        <v>5351</v>
      </c>
      <c r="AX6" s="6">
        <v>5443</v>
      </c>
      <c r="AY6" s="7">
        <v>4746</v>
      </c>
      <c r="AZ6" s="7">
        <v>6048</v>
      </c>
      <c r="BA6" s="6">
        <v>782</v>
      </c>
      <c r="BB6" s="6">
        <v>483</v>
      </c>
      <c r="BC6" s="6">
        <v>422</v>
      </c>
      <c r="BD6" s="6">
        <v>94</v>
      </c>
      <c r="BE6" s="6">
        <v>116</v>
      </c>
      <c r="BF6" s="6">
        <v>215</v>
      </c>
      <c r="BG6" s="6">
        <v>161</v>
      </c>
      <c r="BH6" s="6">
        <v>327</v>
      </c>
      <c r="BI6" s="6">
        <v>331</v>
      </c>
      <c r="BJ6" s="6">
        <v>178</v>
      </c>
      <c r="BK6" s="6">
        <v>56</v>
      </c>
      <c r="BL6" s="6">
        <v>98</v>
      </c>
      <c r="BM6" s="6">
        <v>729</v>
      </c>
      <c r="BN6" s="6">
        <v>262</v>
      </c>
      <c r="BO6" s="6">
        <v>777</v>
      </c>
      <c r="BP6" s="6">
        <v>89</v>
      </c>
      <c r="BQ6" s="6">
        <v>65</v>
      </c>
      <c r="BR6" s="6">
        <v>95</v>
      </c>
      <c r="BS6" s="6">
        <v>656</v>
      </c>
      <c r="BT6" s="6">
        <v>469</v>
      </c>
      <c r="BU6" s="6">
        <v>209</v>
      </c>
      <c r="BV6" s="6">
        <v>176</v>
      </c>
      <c r="BW6" s="7">
        <v>3543</v>
      </c>
      <c r="BX6" s="7">
        <v>1373</v>
      </c>
      <c r="BY6" s="7">
        <v>1237</v>
      </c>
      <c r="BZ6" s="6">
        <v>1878</v>
      </c>
      <c r="CA6" s="6">
        <v>8613</v>
      </c>
      <c r="CB6" s="7">
        <v>2314</v>
      </c>
      <c r="CC6" s="7">
        <v>3394</v>
      </c>
      <c r="CD6" s="7">
        <v>4971</v>
      </c>
      <c r="CE6" s="6">
        <v>917</v>
      </c>
      <c r="CF6" s="6">
        <v>9685</v>
      </c>
      <c r="CG6" s="7">
        <v>1462</v>
      </c>
      <c r="CH6" s="7">
        <v>7828</v>
      </c>
      <c r="CI6" s="7">
        <v>1504</v>
      </c>
      <c r="CJ6" s="6">
        <v>5030</v>
      </c>
      <c r="CK6" s="6">
        <v>5117</v>
      </c>
      <c r="CL6" s="6">
        <v>647</v>
      </c>
      <c r="CM6" s="7">
        <v>7543</v>
      </c>
      <c r="CN6" s="7">
        <v>3058</v>
      </c>
      <c r="CO6" s="7">
        <v>193</v>
      </c>
      <c r="CP6" s="6">
        <v>9712</v>
      </c>
      <c r="CQ6" s="6">
        <v>864</v>
      </c>
      <c r="CR6" s="6">
        <v>218</v>
      </c>
      <c r="CS6" s="7">
        <v>1851</v>
      </c>
      <c r="CT6" s="7">
        <v>6741</v>
      </c>
      <c r="CU6" s="7">
        <v>2202</v>
      </c>
      <c r="CV6" s="6">
        <v>2503</v>
      </c>
      <c r="CW6" s="6">
        <v>7063</v>
      </c>
      <c r="CX6" s="6">
        <v>1228</v>
      </c>
      <c r="CY6" s="7">
        <v>1058</v>
      </c>
      <c r="CZ6" s="7">
        <v>9736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0.63701239030510004</v>
      </c>
      <c r="C8" s="10">
        <v>0.63083507755669999</v>
      </c>
      <c r="D8" s="10">
        <v>0.64241927062549997</v>
      </c>
      <c r="E8" s="10">
        <v>0.6546727000975</v>
      </c>
      <c r="F8" s="10">
        <v>0.65282238011060001</v>
      </c>
      <c r="G8" s="10">
        <v>0.61222649035510002</v>
      </c>
      <c r="H8" s="10">
        <v>0.60744197035119996</v>
      </c>
      <c r="I8" s="11">
        <v>0.63083507755669999</v>
      </c>
      <c r="J8" s="11">
        <v>0.64241927062549997</v>
      </c>
      <c r="K8" s="11">
        <v>0.67902577517109997</v>
      </c>
      <c r="L8" s="11">
        <v>0.63450141197849996</v>
      </c>
      <c r="M8" s="11">
        <v>0.65282238011060001</v>
      </c>
      <c r="N8" s="11">
        <v>0.61222649035510002</v>
      </c>
      <c r="O8" s="11">
        <v>0.60744197035119996</v>
      </c>
      <c r="P8" s="11">
        <v>0.76061451344190001</v>
      </c>
      <c r="Q8" s="10">
        <v>0.68678097727190002</v>
      </c>
      <c r="R8" s="10">
        <v>0.57547833618690003</v>
      </c>
      <c r="S8" s="10">
        <v>0.50499625790089997</v>
      </c>
      <c r="T8" s="10">
        <v>0.61059004918100002</v>
      </c>
      <c r="U8" s="11">
        <v>0.58588738103409999</v>
      </c>
      <c r="V8" s="11">
        <v>0.55779891002949999</v>
      </c>
      <c r="W8" s="11">
        <v>0.55136811135859998</v>
      </c>
      <c r="X8" s="11">
        <v>0.58127108838719999</v>
      </c>
      <c r="Y8" s="11">
        <v>0.61405939080039995</v>
      </c>
      <c r="Z8" s="11">
        <v>0.68982112116500005</v>
      </c>
      <c r="AA8" s="11">
        <v>0.75705552713260005</v>
      </c>
      <c r="AB8" s="10">
        <v>0.56148868146749997</v>
      </c>
      <c r="AC8" s="10">
        <v>0.55136811135859998</v>
      </c>
      <c r="AD8" s="10">
        <v>0.59722853008370003</v>
      </c>
      <c r="AE8" s="10">
        <v>0.68982112116500005</v>
      </c>
      <c r="AF8" s="10">
        <v>0.75705552713260005</v>
      </c>
      <c r="AG8" s="11">
        <v>0.64226764045210005</v>
      </c>
      <c r="AH8" s="11">
        <v>0.63255870198499997</v>
      </c>
      <c r="AI8" s="10">
        <v>0.64379348124919999</v>
      </c>
      <c r="AJ8" s="10">
        <v>0.63436778318870002</v>
      </c>
      <c r="AK8" s="10">
        <v>0.50942301885980001</v>
      </c>
      <c r="AL8" s="11">
        <v>0.58881135531520001</v>
      </c>
      <c r="AM8" s="11">
        <v>0.64205450355000004</v>
      </c>
      <c r="AN8" s="10">
        <v>0.62708764016899998</v>
      </c>
      <c r="AO8" s="10">
        <v>0.63744590025570003</v>
      </c>
      <c r="AP8" s="10">
        <v>0.64959568132690004</v>
      </c>
      <c r="AQ8" s="11">
        <v>0.67145726465340005</v>
      </c>
      <c r="AR8" s="11">
        <v>0.4179853440588</v>
      </c>
      <c r="AS8" s="10">
        <v>0.66344293575430002</v>
      </c>
      <c r="AT8" s="10">
        <v>0.57821773459699999</v>
      </c>
      <c r="AU8" s="11">
        <v>0.66290804159570005</v>
      </c>
      <c r="AV8" s="11">
        <v>0.61942666411949998</v>
      </c>
      <c r="AW8" s="10">
        <v>0.65807730901280004</v>
      </c>
      <c r="AX8" s="10">
        <v>0.61623238175460004</v>
      </c>
      <c r="AY8" s="11">
        <v>0.57411129525079996</v>
      </c>
      <c r="AZ8" s="11">
        <v>0.68651545287680005</v>
      </c>
      <c r="BA8" s="10">
        <v>0.63189473509619998</v>
      </c>
      <c r="BB8" s="10">
        <v>0.67558181256759997</v>
      </c>
      <c r="BC8" s="10">
        <v>0.66402942108880003</v>
      </c>
      <c r="BD8" s="10">
        <v>0.65289314502340001</v>
      </c>
      <c r="BE8" s="10">
        <v>0.71399606842100005</v>
      </c>
      <c r="BF8" s="10">
        <v>0.71140234899970001</v>
      </c>
      <c r="BG8" s="10">
        <v>0.64227039279489995</v>
      </c>
      <c r="BH8" s="10">
        <v>0.65714571729210003</v>
      </c>
      <c r="BI8" s="10">
        <v>0.65010231598190005</v>
      </c>
      <c r="BJ8" s="10">
        <v>0.62952868072479995</v>
      </c>
      <c r="BK8" s="10">
        <v>0.63094748356569996</v>
      </c>
      <c r="BL8" s="10">
        <v>0.60444640465989996</v>
      </c>
      <c r="BM8" s="10">
        <v>0.67911463856830001</v>
      </c>
      <c r="BN8" s="10">
        <v>0.66690519558789996</v>
      </c>
      <c r="BO8" s="10">
        <v>0.67687309201349999</v>
      </c>
      <c r="BP8" s="10">
        <v>0.63902463745460003</v>
      </c>
      <c r="BQ8" s="10">
        <v>0.72031145976470001</v>
      </c>
      <c r="BR8" s="10">
        <v>0.58901226769579995</v>
      </c>
      <c r="BS8" s="10">
        <v>0.70518541306339999</v>
      </c>
      <c r="BT8" s="10">
        <v>0.68133416001239999</v>
      </c>
      <c r="BU8" s="10">
        <v>0.59025800191370004</v>
      </c>
      <c r="BV8" s="10">
        <v>0.61014414535829997</v>
      </c>
      <c r="BW8" s="11">
        <v>0.66051164218320002</v>
      </c>
      <c r="BX8" s="11">
        <v>0.6750646424665</v>
      </c>
      <c r="BY8" s="11">
        <v>0.66464426751719996</v>
      </c>
      <c r="BZ8" s="10">
        <v>0.59909745328630004</v>
      </c>
      <c r="CA8" s="10">
        <v>0.65001103263750004</v>
      </c>
      <c r="CB8" s="11">
        <v>0.63445720103009995</v>
      </c>
      <c r="CC8" s="11">
        <v>0.63897324425409996</v>
      </c>
      <c r="CD8" s="11">
        <v>0.6411666170493</v>
      </c>
      <c r="CE8" s="10">
        <v>0.63320795528579998</v>
      </c>
      <c r="CF8" s="10">
        <v>0.63871816234260004</v>
      </c>
      <c r="CG8" s="11">
        <v>0.42585045098270002</v>
      </c>
      <c r="CH8" s="11">
        <v>0.6679850263953</v>
      </c>
      <c r="CI8" s="11">
        <v>0.68316004571169997</v>
      </c>
      <c r="CJ8" s="10">
        <v>0.59325540844299995</v>
      </c>
      <c r="CK8" s="10">
        <v>0.67476756469179999</v>
      </c>
      <c r="CL8" s="10">
        <v>0.67918071531169999</v>
      </c>
      <c r="CM8" s="11">
        <v>0.64186646676879999</v>
      </c>
      <c r="CN8" s="11">
        <v>0.62736692751790002</v>
      </c>
      <c r="CO8" s="11">
        <v>0.60029881705709998</v>
      </c>
      <c r="CP8" s="10">
        <v>0.63531749006469995</v>
      </c>
      <c r="CQ8" s="10">
        <v>0.64121365299199995</v>
      </c>
      <c r="CR8" s="10">
        <v>0.69490337520500001</v>
      </c>
      <c r="CS8" s="11">
        <v>0.52548510482029998</v>
      </c>
      <c r="CT8" s="11">
        <v>0.65665790879289998</v>
      </c>
      <c r="CU8" s="11">
        <v>0.67110870439759995</v>
      </c>
      <c r="CV8" s="10">
        <v>0.51512937959990002</v>
      </c>
      <c r="CW8" s="10">
        <v>0.67037444080120001</v>
      </c>
      <c r="CX8" s="10">
        <v>0.69523171562789998</v>
      </c>
      <c r="CY8" s="11">
        <v>0.66809164653069997</v>
      </c>
      <c r="CZ8" s="11">
        <v>0.63359418843759996</v>
      </c>
    </row>
    <row r="9" spans="1:104" x14ac:dyDescent="0.3">
      <c r="A9" s="2" t="s">
        <v>239</v>
      </c>
      <c r="B9" s="10">
        <v>0.2908181063877</v>
      </c>
      <c r="C9" s="10">
        <v>0.29284901314829997</v>
      </c>
      <c r="D9" s="10">
        <v>0.29688908381020002</v>
      </c>
      <c r="E9" s="10">
        <v>0.28914270239450002</v>
      </c>
      <c r="F9" s="10">
        <v>0.31996210863340002</v>
      </c>
      <c r="G9" s="10">
        <v>0.2373590574501</v>
      </c>
      <c r="H9" s="10">
        <v>0.27852461470750001</v>
      </c>
      <c r="I9" s="11">
        <v>0.29284901314829997</v>
      </c>
      <c r="J9" s="11">
        <v>0.29688908381020002</v>
      </c>
      <c r="K9" s="11">
        <v>0.30230864749289998</v>
      </c>
      <c r="L9" s="11">
        <v>0.27823754683860003</v>
      </c>
      <c r="M9" s="11">
        <v>0.31996210863340002</v>
      </c>
      <c r="N9" s="11">
        <v>0.2373590574501</v>
      </c>
      <c r="O9" s="11">
        <v>0.27852461470750001</v>
      </c>
      <c r="P9" s="11">
        <v>0.3973881234244</v>
      </c>
      <c r="Q9" s="10">
        <v>0.30883947114920002</v>
      </c>
      <c r="R9" s="10">
        <v>0.28554525218080001</v>
      </c>
      <c r="S9" s="10">
        <v>0.2463671703466</v>
      </c>
      <c r="T9" s="10">
        <v>0.25179852573349998</v>
      </c>
      <c r="U9" s="11">
        <v>0.24527784013109999</v>
      </c>
      <c r="V9" s="11">
        <v>0.19989939045980001</v>
      </c>
      <c r="W9" s="11">
        <v>0.17979899741720001</v>
      </c>
      <c r="X9" s="11">
        <v>0.2154133492184</v>
      </c>
      <c r="Y9" s="11">
        <v>0.2646431816</v>
      </c>
      <c r="Z9" s="11">
        <v>0.35613717938770001</v>
      </c>
      <c r="AA9" s="11">
        <v>0.44129754137470001</v>
      </c>
      <c r="AB9" s="10">
        <v>0.20586041651449999</v>
      </c>
      <c r="AC9" s="10">
        <v>0.17979899741720001</v>
      </c>
      <c r="AD9" s="10">
        <v>0.23937257010329999</v>
      </c>
      <c r="AE9" s="10">
        <v>0.35613717938770001</v>
      </c>
      <c r="AF9" s="10">
        <v>0.44129754137470001</v>
      </c>
      <c r="AG9" s="11">
        <v>0.28343184481790001</v>
      </c>
      <c r="AH9" s="11">
        <v>0.30042856062989998</v>
      </c>
      <c r="AI9" s="10">
        <v>0.28481963094040003</v>
      </c>
      <c r="AJ9" s="10">
        <v>0.30196187038330002</v>
      </c>
      <c r="AK9" s="10">
        <v>0.16643861348549999</v>
      </c>
      <c r="AL9" s="11">
        <v>0.2440523006926</v>
      </c>
      <c r="AM9" s="11">
        <v>0.29451053900989999</v>
      </c>
      <c r="AN9" s="10">
        <v>0.29712298275400001</v>
      </c>
      <c r="AO9" s="10">
        <v>0.29451456547970001</v>
      </c>
      <c r="AP9" s="10">
        <v>0.2861705268684</v>
      </c>
      <c r="AQ9" s="11">
        <v>0.31595734369770001</v>
      </c>
      <c r="AR9" s="11">
        <v>0.13096346917230001</v>
      </c>
      <c r="AS9" s="10">
        <v>0.311166295945</v>
      </c>
      <c r="AT9" s="10">
        <v>0.24555363004139999</v>
      </c>
      <c r="AU9" s="11">
        <v>0.32187126151750001</v>
      </c>
      <c r="AV9" s="11">
        <v>0.2674124072897</v>
      </c>
      <c r="AW9" s="10">
        <v>0.3043371231375</v>
      </c>
      <c r="AX9" s="10">
        <v>0.27748193891639999</v>
      </c>
      <c r="AY9" s="11">
        <v>0.25697420660280001</v>
      </c>
      <c r="AZ9" s="11">
        <v>0.31745320212450001</v>
      </c>
      <c r="BA9" s="10">
        <v>0.2559531799477</v>
      </c>
      <c r="BB9" s="10">
        <v>0.29261607064669998</v>
      </c>
      <c r="BC9" s="10">
        <v>0.30063963684139999</v>
      </c>
      <c r="BD9" s="10">
        <v>0.3732369879006</v>
      </c>
      <c r="BE9" s="10">
        <v>0.39561647899250002</v>
      </c>
      <c r="BF9" s="10">
        <v>0.3406470999574</v>
      </c>
      <c r="BG9" s="10">
        <v>0.31465143718150002</v>
      </c>
      <c r="BH9" s="10">
        <v>0.34920091119629998</v>
      </c>
      <c r="BI9" s="10">
        <v>0.33289178195500002</v>
      </c>
      <c r="BJ9" s="10">
        <v>0.31533534142140002</v>
      </c>
      <c r="BK9" s="10">
        <v>0.17922381572439999</v>
      </c>
      <c r="BL9" s="10">
        <v>0.32731546991499999</v>
      </c>
      <c r="BM9" s="10">
        <v>0.32886971944109999</v>
      </c>
      <c r="BN9" s="10">
        <v>0.3475988137462</v>
      </c>
      <c r="BO9" s="10">
        <v>0.31177141929410002</v>
      </c>
      <c r="BP9" s="10">
        <v>0.26721268386120001</v>
      </c>
      <c r="BQ9" s="10">
        <v>0.36248689872500001</v>
      </c>
      <c r="BR9" s="10">
        <v>0.27230056640650002</v>
      </c>
      <c r="BS9" s="10">
        <v>0.32289866544309997</v>
      </c>
      <c r="BT9" s="10">
        <v>0.37094777526579997</v>
      </c>
      <c r="BU9" s="10">
        <v>0.25371518558509998</v>
      </c>
      <c r="BV9" s="10">
        <v>0.27561125686069998</v>
      </c>
      <c r="BW9" s="11">
        <v>0.30585514029990002</v>
      </c>
      <c r="BX9" s="11">
        <v>0.32655949274579998</v>
      </c>
      <c r="BY9" s="11">
        <v>0.31360198185979998</v>
      </c>
      <c r="BZ9" s="10">
        <v>0.23632351787030001</v>
      </c>
      <c r="CA9" s="10">
        <v>0.3047363315378</v>
      </c>
      <c r="CB9" s="11">
        <v>0.29621266086409997</v>
      </c>
      <c r="CC9" s="11">
        <v>0.31745709071139999</v>
      </c>
      <c r="CD9" s="11">
        <v>0.27153902047419998</v>
      </c>
      <c r="CE9" s="10">
        <v>0.31501662045970003</v>
      </c>
      <c r="CF9" s="10">
        <v>0.28987306431659998</v>
      </c>
      <c r="CG9" s="11">
        <v>0.1593112198878</v>
      </c>
      <c r="CH9" s="11">
        <v>0.30687825410070002</v>
      </c>
      <c r="CI9" s="11">
        <v>0.3363451357417</v>
      </c>
      <c r="CJ9" s="10">
        <v>0.2620072294404</v>
      </c>
      <c r="CK9" s="10">
        <v>0.30911338364379998</v>
      </c>
      <c r="CL9" s="10">
        <v>0.37007125826729997</v>
      </c>
      <c r="CM9" s="11">
        <v>0.2967922289387</v>
      </c>
      <c r="CN9" s="11">
        <v>0.27586070252919997</v>
      </c>
      <c r="CO9" s="11">
        <v>0.29428465820630001</v>
      </c>
      <c r="CP9" s="10">
        <v>0.28896145546579999</v>
      </c>
      <c r="CQ9" s="10">
        <v>0.27323700680360002</v>
      </c>
      <c r="CR9" s="10">
        <v>0.44236120089809999</v>
      </c>
      <c r="CS9" s="11">
        <v>0.23370815931739999</v>
      </c>
      <c r="CT9" s="11">
        <v>0.29146519939799997</v>
      </c>
      <c r="CU9" s="11">
        <v>0.33708922175310002</v>
      </c>
      <c r="CV9" s="10">
        <v>0.20737477086799999</v>
      </c>
      <c r="CW9" s="10">
        <v>0.3059116937179</v>
      </c>
      <c r="CX9" s="10">
        <v>0.37518577747830001</v>
      </c>
      <c r="CY9" s="11">
        <v>0.32427463946599999</v>
      </c>
      <c r="CZ9" s="11">
        <v>0.28713844355989998</v>
      </c>
    </row>
    <row r="10" spans="1:104" x14ac:dyDescent="0.3">
      <c r="A10" s="2" t="s">
        <v>240</v>
      </c>
      <c r="B10" s="10">
        <v>0.34619428391739998</v>
      </c>
      <c r="C10" s="10">
        <v>0.33798606440840001</v>
      </c>
      <c r="D10" s="10">
        <v>0.34553018681539999</v>
      </c>
      <c r="E10" s="10">
        <v>0.36552999770310002</v>
      </c>
      <c r="F10" s="10">
        <v>0.33286027147719999</v>
      </c>
      <c r="G10" s="10">
        <v>0.37486743290500002</v>
      </c>
      <c r="H10" s="10">
        <v>0.3289173556437</v>
      </c>
      <c r="I10" s="11">
        <v>0.33798606440840001</v>
      </c>
      <c r="J10" s="11">
        <v>0.34553018681539999</v>
      </c>
      <c r="K10" s="11">
        <v>0.37671712767819998</v>
      </c>
      <c r="L10" s="11">
        <v>0.35626386513989999</v>
      </c>
      <c r="M10" s="11">
        <v>0.33286027147719999</v>
      </c>
      <c r="N10" s="11">
        <v>0.37486743290500002</v>
      </c>
      <c r="O10" s="11">
        <v>0.3289173556437</v>
      </c>
      <c r="P10" s="11">
        <v>0.36322639001759999</v>
      </c>
      <c r="Q10" s="10">
        <v>0.3779415061227</v>
      </c>
      <c r="R10" s="10">
        <v>0.28993308400610002</v>
      </c>
      <c r="S10" s="10">
        <v>0.25862908755429997</v>
      </c>
      <c r="T10" s="10">
        <v>0.35879152344760001</v>
      </c>
      <c r="U10" s="11">
        <v>0.340609540903</v>
      </c>
      <c r="V10" s="11">
        <v>0.35789951956979998</v>
      </c>
      <c r="W10" s="11">
        <v>0.37156911394140002</v>
      </c>
      <c r="X10" s="11">
        <v>0.36585773916879999</v>
      </c>
      <c r="Y10" s="11">
        <v>0.34941620920029998</v>
      </c>
      <c r="Z10" s="11">
        <v>0.33368394177729999</v>
      </c>
      <c r="AA10" s="11">
        <v>0.31575798575789998</v>
      </c>
      <c r="AB10" s="10">
        <v>0.35562826495299998</v>
      </c>
      <c r="AC10" s="10">
        <v>0.37156911394140002</v>
      </c>
      <c r="AD10" s="10">
        <v>0.35785595998039998</v>
      </c>
      <c r="AE10" s="10">
        <v>0.33368394177729999</v>
      </c>
      <c r="AF10" s="10">
        <v>0.31575798575789998</v>
      </c>
      <c r="AG10" s="11">
        <v>0.35883579563419998</v>
      </c>
      <c r="AH10" s="11">
        <v>0.33213014135500002</v>
      </c>
      <c r="AI10" s="10">
        <v>0.35897385030880002</v>
      </c>
      <c r="AJ10" s="10">
        <v>0.33240591280539999</v>
      </c>
      <c r="AK10" s="10">
        <v>0.34298440537430003</v>
      </c>
      <c r="AL10" s="11">
        <v>0.34475905462250001</v>
      </c>
      <c r="AM10" s="11">
        <v>0.34754396454019998</v>
      </c>
      <c r="AN10" s="10">
        <v>0.32996465741499997</v>
      </c>
      <c r="AO10" s="10">
        <v>0.34293133477600002</v>
      </c>
      <c r="AP10" s="10">
        <v>0.36342515445849999</v>
      </c>
      <c r="AQ10" s="11">
        <v>0.35549992095580002</v>
      </c>
      <c r="AR10" s="11">
        <v>0.28702187488649999</v>
      </c>
      <c r="AS10" s="10">
        <v>0.35227663980930002</v>
      </c>
      <c r="AT10" s="10">
        <v>0.3326641045557</v>
      </c>
      <c r="AU10" s="11">
        <v>0.34103678007819999</v>
      </c>
      <c r="AV10" s="11">
        <v>0.35201425682979998</v>
      </c>
      <c r="AW10" s="10">
        <v>0.35374018587529998</v>
      </c>
      <c r="AX10" s="10">
        <v>0.33875044283819999</v>
      </c>
      <c r="AY10" s="11">
        <v>0.317137088648</v>
      </c>
      <c r="AZ10" s="11">
        <v>0.36906225075229998</v>
      </c>
      <c r="BA10" s="10">
        <v>0.37594155514849997</v>
      </c>
      <c r="BB10" s="10">
        <v>0.38296574192089999</v>
      </c>
      <c r="BC10" s="10">
        <v>0.36338978424739998</v>
      </c>
      <c r="BD10" s="10">
        <v>0.27965615712280001</v>
      </c>
      <c r="BE10" s="10">
        <v>0.31837958942849998</v>
      </c>
      <c r="BF10" s="10">
        <v>0.37075524904230001</v>
      </c>
      <c r="BG10" s="10">
        <v>0.32761895561339999</v>
      </c>
      <c r="BH10" s="10">
        <v>0.30794480609579999</v>
      </c>
      <c r="BI10" s="10">
        <v>0.31721053402690003</v>
      </c>
      <c r="BJ10" s="10">
        <v>0.31419333930330001</v>
      </c>
      <c r="BK10" s="10">
        <v>0.45172366784119999</v>
      </c>
      <c r="BL10" s="10">
        <v>0.277130934745</v>
      </c>
      <c r="BM10" s="10">
        <v>0.35024491912709999</v>
      </c>
      <c r="BN10" s="10">
        <v>0.31930638184170002</v>
      </c>
      <c r="BO10" s="10">
        <v>0.36510167271939997</v>
      </c>
      <c r="BP10" s="10">
        <v>0.3718119535935</v>
      </c>
      <c r="BQ10" s="10">
        <v>0.35782456103970001</v>
      </c>
      <c r="BR10" s="10">
        <v>0.31671170128929998</v>
      </c>
      <c r="BS10" s="10">
        <v>0.38228674762030002</v>
      </c>
      <c r="BT10" s="10">
        <v>0.31038638474660002</v>
      </c>
      <c r="BU10" s="10">
        <v>0.33654281632869998</v>
      </c>
      <c r="BV10" s="10">
        <v>0.33453288849759999</v>
      </c>
      <c r="BW10" s="11">
        <v>0.3546565018833</v>
      </c>
      <c r="BX10" s="11">
        <v>0.34850514972070001</v>
      </c>
      <c r="BY10" s="11">
        <v>0.35104228565739998</v>
      </c>
      <c r="BZ10" s="10">
        <v>0.362773935416</v>
      </c>
      <c r="CA10" s="10">
        <v>0.34527470109960001</v>
      </c>
      <c r="CB10" s="11">
        <v>0.33824454016599997</v>
      </c>
      <c r="CC10" s="11">
        <v>0.32151615354259999</v>
      </c>
      <c r="CD10" s="11">
        <v>0.36962759657510003</v>
      </c>
      <c r="CE10" s="10">
        <v>0.31819133482610001</v>
      </c>
      <c r="CF10" s="10">
        <v>0.348845098026</v>
      </c>
      <c r="CG10" s="11">
        <v>0.26653923109490002</v>
      </c>
      <c r="CH10" s="11">
        <v>0.36110677229470001</v>
      </c>
      <c r="CI10" s="11">
        <v>0.3468149099701</v>
      </c>
      <c r="CJ10" s="10">
        <v>0.33124817900260001</v>
      </c>
      <c r="CK10" s="10">
        <v>0.36565418104800002</v>
      </c>
      <c r="CL10" s="10">
        <v>0.30910945704449999</v>
      </c>
      <c r="CM10" s="11">
        <v>0.34507423783009999</v>
      </c>
      <c r="CN10" s="11">
        <v>0.35150622498880002</v>
      </c>
      <c r="CO10" s="11">
        <v>0.30601415885080002</v>
      </c>
      <c r="CP10" s="10">
        <v>0.34635603459890002</v>
      </c>
      <c r="CQ10" s="10">
        <v>0.36797664618839998</v>
      </c>
      <c r="CR10" s="10">
        <v>0.25254217430690001</v>
      </c>
      <c r="CS10" s="11">
        <v>0.29177694550290001</v>
      </c>
      <c r="CT10" s="11">
        <v>0.36519270939490001</v>
      </c>
      <c r="CU10" s="11">
        <v>0.33401948264449999</v>
      </c>
      <c r="CV10" s="10">
        <v>0.307754608732</v>
      </c>
      <c r="CW10" s="10">
        <v>0.36446274708330001</v>
      </c>
      <c r="CX10" s="10">
        <v>0.3200459381495</v>
      </c>
      <c r="CY10" s="11">
        <v>0.34381700706469998</v>
      </c>
      <c r="CZ10" s="11">
        <v>0.34645574487769998</v>
      </c>
    </row>
    <row r="11" spans="1:104" x14ac:dyDescent="0.3">
      <c r="A11" s="2" t="s">
        <v>241</v>
      </c>
      <c r="B11" s="10">
        <v>0.19757747549329999</v>
      </c>
      <c r="C11" s="10">
        <v>0.19752625452059999</v>
      </c>
      <c r="D11" s="10">
        <v>0.20519775740179999</v>
      </c>
      <c r="E11" s="10">
        <v>0.19934269727199999</v>
      </c>
      <c r="F11" s="10">
        <v>0.19930285833460001</v>
      </c>
      <c r="G11" s="10">
        <v>0.19526062895980001</v>
      </c>
      <c r="H11" s="10">
        <v>0.1842974178688</v>
      </c>
      <c r="I11" s="11">
        <v>0.19752625452059999</v>
      </c>
      <c r="J11" s="11">
        <v>0.20519775740179999</v>
      </c>
      <c r="K11" s="11">
        <v>0.19081763354770001</v>
      </c>
      <c r="L11" s="11">
        <v>0.206403880145</v>
      </c>
      <c r="M11" s="11">
        <v>0.19930285833460001</v>
      </c>
      <c r="N11" s="11">
        <v>0.19526062895980001</v>
      </c>
      <c r="O11" s="11">
        <v>0.1842974178688</v>
      </c>
      <c r="P11" s="11">
        <v>0.1208601117275</v>
      </c>
      <c r="Q11" s="10">
        <v>0.1684357685225</v>
      </c>
      <c r="R11" s="10">
        <v>0.20645192927299999</v>
      </c>
      <c r="S11" s="10">
        <v>0.2741486040794</v>
      </c>
      <c r="T11" s="10">
        <v>0.1465381824151</v>
      </c>
      <c r="U11" s="11">
        <v>0.24952837545789999</v>
      </c>
      <c r="V11" s="11">
        <v>0.26561090112480001</v>
      </c>
      <c r="W11" s="11">
        <v>0.23366542386639999</v>
      </c>
      <c r="X11" s="11">
        <v>0.22978815053929999</v>
      </c>
      <c r="Y11" s="11">
        <v>0.20330886598449999</v>
      </c>
      <c r="Z11" s="11">
        <v>0.16750988860980001</v>
      </c>
      <c r="AA11" s="11">
        <v>0.13007933501579999</v>
      </c>
      <c r="AB11" s="10">
        <v>0.2634982605383</v>
      </c>
      <c r="AC11" s="10">
        <v>0.23366542386639999</v>
      </c>
      <c r="AD11" s="10">
        <v>0.2169011875571</v>
      </c>
      <c r="AE11" s="10">
        <v>0.16750988860980001</v>
      </c>
      <c r="AF11" s="10">
        <v>0.13007933501579999</v>
      </c>
      <c r="AG11" s="11">
        <v>0.18806344382910001</v>
      </c>
      <c r="AH11" s="11">
        <v>0.20758685335400001</v>
      </c>
      <c r="AI11" s="10">
        <v>0.18780967278880001</v>
      </c>
      <c r="AJ11" s="10">
        <v>0.20760689490600001</v>
      </c>
      <c r="AK11" s="10">
        <v>0.18820551454619999</v>
      </c>
      <c r="AL11" s="11">
        <v>0.23023324082220001</v>
      </c>
      <c r="AM11" s="11">
        <v>0.1941320593494</v>
      </c>
      <c r="AN11" s="10">
        <v>0.19309828480560001</v>
      </c>
      <c r="AO11" s="10">
        <v>0.1974511028957</v>
      </c>
      <c r="AP11" s="10">
        <v>0.1923484114106</v>
      </c>
      <c r="AQ11" s="11">
        <v>0.183291215157</v>
      </c>
      <c r="AR11" s="11">
        <v>0.28842052435240001</v>
      </c>
      <c r="AS11" s="10">
        <v>0.1744397326139</v>
      </c>
      <c r="AT11" s="10">
        <v>0.2490473034266</v>
      </c>
      <c r="AU11" s="11">
        <v>0.1681326012446</v>
      </c>
      <c r="AV11" s="11">
        <v>0.21755435787630001</v>
      </c>
      <c r="AW11" s="10">
        <v>0.18081297008649999</v>
      </c>
      <c r="AX11" s="10">
        <v>0.2141152352888</v>
      </c>
      <c r="AY11" s="11">
        <v>0.23889796179629999</v>
      </c>
      <c r="AZ11" s="11">
        <v>0.1650583179622</v>
      </c>
      <c r="BA11" s="10">
        <v>0.1805348615806</v>
      </c>
      <c r="BB11" s="10">
        <v>0.1553412479238</v>
      </c>
      <c r="BC11" s="10">
        <v>0.16355767072720001</v>
      </c>
      <c r="BD11" s="10">
        <v>0.1277150043701</v>
      </c>
      <c r="BE11" s="10">
        <v>0.1392306775935</v>
      </c>
      <c r="BF11" s="10">
        <v>0.15941954129409999</v>
      </c>
      <c r="BG11" s="10">
        <v>0.19897555529950001</v>
      </c>
      <c r="BH11" s="10">
        <v>0.18181316006930001</v>
      </c>
      <c r="BI11" s="10">
        <v>0.17987249520369999</v>
      </c>
      <c r="BJ11" s="10">
        <v>0.2208341071863</v>
      </c>
      <c r="BK11" s="10">
        <v>0.21341483163479999</v>
      </c>
      <c r="BL11" s="10">
        <v>0.22432492618569999</v>
      </c>
      <c r="BM11" s="10">
        <v>0.1706214288416</v>
      </c>
      <c r="BN11" s="10">
        <v>0.1653435560156</v>
      </c>
      <c r="BO11" s="10">
        <v>0.18199458005390001</v>
      </c>
      <c r="BP11" s="10">
        <v>0.14392120671959999</v>
      </c>
      <c r="BQ11" s="10">
        <v>0.12532155163270001</v>
      </c>
      <c r="BR11" s="10">
        <v>0.18173030781720001</v>
      </c>
      <c r="BS11" s="10">
        <v>0.14001419397859999</v>
      </c>
      <c r="BT11" s="10">
        <v>0.1533770728213</v>
      </c>
      <c r="BU11" s="10">
        <v>0.2117242298309</v>
      </c>
      <c r="BV11" s="10">
        <v>0.21158514117390001</v>
      </c>
      <c r="BW11" s="11">
        <v>0.17395942793060001</v>
      </c>
      <c r="BX11" s="11">
        <v>0.16730768651059999</v>
      </c>
      <c r="BY11" s="11">
        <v>0.1652074113732</v>
      </c>
      <c r="BZ11" s="10">
        <v>0.23075113181660001</v>
      </c>
      <c r="CA11" s="10">
        <v>0.18737234109250001</v>
      </c>
      <c r="CB11" s="11">
        <v>0.2128824071073</v>
      </c>
      <c r="CC11" s="11">
        <v>0.18865157025779999</v>
      </c>
      <c r="CD11" s="11">
        <v>0.19305928243789999</v>
      </c>
      <c r="CE11" s="10">
        <v>0.19190593613679999</v>
      </c>
      <c r="CF11" s="10">
        <v>0.1963443823937</v>
      </c>
      <c r="CG11" s="11">
        <v>0.32194342565239997</v>
      </c>
      <c r="CH11" s="11">
        <v>0.18415692768950001</v>
      </c>
      <c r="CI11" s="11">
        <v>0.1453331525571</v>
      </c>
      <c r="CJ11" s="10">
        <v>0.23615930949550001</v>
      </c>
      <c r="CK11" s="10">
        <v>0.16570474687590001</v>
      </c>
      <c r="CL11" s="10">
        <v>0.14928007548360001</v>
      </c>
      <c r="CM11" s="11">
        <v>0.2051985381908</v>
      </c>
      <c r="CN11" s="11">
        <v>0.17794082969530001</v>
      </c>
      <c r="CO11" s="11">
        <v>0.21076110898100001</v>
      </c>
      <c r="CP11" s="10">
        <v>0.19887884917859999</v>
      </c>
      <c r="CQ11" s="10">
        <v>0.1924639525537</v>
      </c>
      <c r="CR11" s="10">
        <v>0.1606271039261</v>
      </c>
      <c r="CS11" s="11">
        <v>0.27745053520110002</v>
      </c>
      <c r="CT11" s="11">
        <v>0.1893513646545</v>
      </c>
      <c r="CU11" s="11">
        <v>0.15527232185779999</v>
      </c>
      <c r="CV11" s="10">
        <v>0.29136675389200001</v>
      </c>
      <c r="CW11" s="10">
        <v>0.17663788489230001</v>
      </c>
      <c r="CX11" s="10">
        <v>0.12558579558069999</v>
      </c>
      <c r="CY11" s="11">
        <v>0.16708339615689999</v>
      </c>
      <c r="CZ11" s="11">
        <v>0.20093131762450001</v>
      </c>
    </row>
    <row r="12" spans="1:104" x14ac:dyDescent="0.3">
      <c r="A12" s="2" t="s">
        <v>242</v>
      </c>
      <c r="B12" s="10">
        <v>0.1654101342016</v>
      </c>
      <c r="C12" s="10">
        <v>0.17163866792269999</v>
      </c>
      <c r="D12" s="10">
        <v>0.15238297197270001</v>
      </c>
      <c r="E12" s="10">
        <v>0.1459846026305</v>
      </c>
      <c r="F12" s="10">
        <v>0.1478747615548</v>
      </c>
      <c r="G12" s="10">
        <v>0.192512880685</v>
      </c>
      <c r="H12" s="10">
        <v>0.20826061177999999</v>
      </c>
      <c r="I12" s="11">
        <v>0.17163866792269999</v>
      </c>
      <c r="J12" s="11">
        <v>0.15238297197270001</v>
      </c>
      <c r="K12" s="11">
        <v>0.1301565912812</v>
      </c>
      <c r="L12" s="11">
        <v>0.15909470787640001</v>
      </c>
      <c r="M12" s="11">
        <v>0.1478747615548</v>
      </c>
      <c r="N12" s="11">
        <v>0.192512880685</v>
      </c>
      <c r="O12" s="11">
        <v>0.20826061177999999</v>
      </c>
      <c r="P12" s="11">
        <v>0.11852537483059999</v>
      </c>
      <c r="Q12" s="10">
        <v>0.14478325420560001</v>
      </c>
      <c r="R12" s="10">
        <v>0.21806973454010001</v>
      </c>
      <c r="S12" s="10">
        <v>0.2208551380197</v>
      </c>
      <c r="T12" s="10">
        <v>0.24287176840390001</v>
      </c>
      <c r="U12" s="11">
        <v>0.16458424350799999</v>
      </c>
      <c r="V12" s="11">
        <v>0.17659018884569999</v>
      </c>
      <c r="W12" s="11">
        <v>0.214966464775</v>
      </c>
      <c r="X12" s="11">
        <v>0.1889407610735</v>
      </c>
      <c r="Y12" s="11">
        <v>0.18263174321510001</v>
      </c>
      <c r="Z12" s="11">
        <v>0.14266899022519999</v>
      </c>
      <c r="AA12" s="11">
        <v>0.1128651378515</v>
      </c>
      <c r="AB12" s="10">
        <v>0.1750130579942</v>
      </c>
      <c r="AC12" s="10">
        <v>0.214966464775</v>
      </c>
      <c r="AD12" s="10">
        <v>0.1858702823592</v>
      </c>
      <c r="AE12" s="10">
        <v>0.14266899022519999</v>
      </c>
      <c r="AF12" s="10">
        <v>0.1128651378515</v>
      </c>
      <c r="AG12" s="11">
        <v>0.1696689157188</v>
      </c>
      <c r="AH12" s="11">
        <v>0.15985444466099999</v>
      </c>
      <c r="AI12" s="10">
        <v>0.168396845962</v>
      </c>
      <c r="AJ12" s="10">
        <v>0.1580253219054</v>
      </c>
      <c r="AK12" s="10">
        <v>0.30237146659399999</v>
      </c>
      <c r="AL12" s="11">
        <v>0.18095540386270001</v>
      </c>
      <c r="AM12" s="11">
        <v>0.16381343710060001</v>
      </c>
      <c r="AN12" s="10">
        <v>0.17981407502540001</v>
      </c>
      <c r="AO12" s="10">
        <v>0.1651029968486</v>
      </c>
      <c r="AP12" s="10">
        <v>0.15805590726240001</v>
      </c>
      <c r="AQ12" s="11">
        <v>0.1452515201896</v>
      </c>
      <c r="AR12" s="11">
        <v>0.29359413158879999</v>
      </c>
      <c r="AS12" s="10">
        <v>0.1621173316318</v>
      </c>
      <c r="AT12" s="10">
        <v>0.17273496197630001</v>
      </c>
      <c r="AU12" s="11">
        <v>0.16895935715970001</v>
      </c>
      <c r="AV12" s="11">
        <v>0.16301897800420001</v>
      </c>
      <c r="AW12" s="10">
        <v>0.1611097209007</v>
      </c>
      <c r="AX12" s="10">
        <v>0.16965238295669999</v>
      </c>
      <c r="AY12" s="11">
        <v>0.1869907429529</v>
      </c>
      <c r="AZ12" s="11">
        <v>0.14842622916100001</v>
      </c>
      <c r="BA12" s="10">
        <v>0.18757040332319999</v>
      </c>
      <c r="BB12" s="10">
        <v>0.1690769395086</v>
      </c>
      <c r="BC12" s="10">
        <v>0.17241290818400001</v>
      </c>
      <c r="BD12" s="10">
        <v>0.21939185060649999</v>
      </c>
      <c r="BE12" s="10">
        <v>0.14677325398550001</v>
      </c>
      <c r="BF12" s="10">
        <v>0.1291781097062</v>
      </c>
      <c r="BG12" s="10">
        <v>0.15875405190559999</v>
      </c>
      <c r="BH12" s="10">
        <v>0.16104112263859999</v>
      </c>
      <c r="BI12" s="10">
        <v>0.17002518881449999</v>
      </c>
      <c r="BJ12" s="10">
        <v>0.14963721208889999</v>
      </c>
      <c r="BK12" s="10">
        <v>0.15563768479949999</v>
      </c>
      <c r="BL12" s="10">
        <v>0.17122866915429999</v>
      </c>
      <c r="BM12" s="10">
        <v>0.15026393259019999</v>
      </c>
      <c r="BN12" s="10">
        <v>0.16775124839649999</v>
      </c>
      <c r="BO12" s="10">
        <v>0.1411323279326</v>
      </c>
      <c r="BP12" s="10">
        <v>0.21705415582580001</v>
      </c>
      <c r="BQ12" s="10">
        <v>0.1543669886025</v>
      </c>
      <c r="BR12" s="10">
        <v>0.22925742448700001</v>
      </c>
      <c r="BS12" s="10">
        <v>0.15480039295799999</v>
      </c>
      <c r="BT12" s="10">
        <v>0.16528876716640001</v>
      </c>
      <c r="BU12" s="10">
        <v>0.19801776825529999</v>
      </c>
      <c r="BV12" s="10">
        <v>0.17827071346779999</v>
      </c>
      <c r="BW12" s="11">
        <v>0.16552892988609999</v>
      </c>
      <c r="BX12" s="11">
        <v>0.15762767102280001</v>
      </c>
      <c r="BY12" s="11">
        <v>0.17014832110959999</v>
      </c>
      <c r="BZ12" s="10">
        <v>0.170151414897</v>
      </c>
      <c r="CA12" s="10">
        <v>0.16261662627000001</v>
      </c>
      <c r="CB12" s="11">
        <v>0.1526603918626</v>
      </c>
      <c r="CC12" s="11">
        <v>0.17237518548819999</v>
      </c>
      <c r="CD12" s="11">
        <v>0.1657741005128</v>
      </c>
      <c r="CE12" s="10">
        <v>0.1748861085774</v>
      </c>
      <c r="CF12" s="10">
        <v>0.16493745526369999</v>
      </c>
      <c r="CG12" s="11">
        <v>0.2522061233649</v>
      </c>
      <c r="CH12" s="11">
        <v>0.14785804591519999</v>
      </c>
      <c r="CI12" s="11">
        <v>0.1715068017311</v>
      </c>
      <c r="CJ12" s="10">
        <v>0.1705852820615</v>
      </c>
      <c r="CK12" s="10">
        <v>0.1595276884323</v>
      </c>
      <c r="CL12" s="10">
        <v>0.1715392092047</v>
      </c>
      <c r="CM12" s="11">
        <v>0.15293499504040001</v>
      </c>
      <c r="CN12" s="11">
        <v>0.1946922427868</v>
      </c>
      <c r="CO12" s="11">
        <v>0.18894007396189999</v>
      </c>
      <c r="CP12" s="10">
        <v>0.1658036607567</v>
      </c>
      <c r="CQ12" s="10">
        <v>0.1663223944543</v>
      </c>
      <c r="CR12" s="10">
        <v>0.1444695208689</v>
      </c>
      <c r="CS12" s="11">
        <v>0.1970643599786</v>
      </c>
      <c r="CT12" s="11">
        <v>0.15399072655259999</v>
      </c>
      <c r="CU12" s="11">
        <v>0.1736189737446</v>
      </c>
      <c r="CV12" s="10">
        <v>0.1935038665081</v>
      </c>
      <c r="CW12" s="10">
        <v>0.15298767430650001</v>
      </c>
      <c r="CX12" s="10">
        <v>0.1791824887914</v>
      </c>
      <c r="CY12" s="11">
        <v>0.16482495731239999</v>
      </c>
      <c r="CZ12" s="11">
        <v>0.16547449393790001</v>
      </c>
    </row>
    <row r="13" spans="1:104" x14ac:dyDescent="0.3">
      <c r="A13" s="2" t="s">
        <v>243</v>
      </c>
      <c r="B13" s="10">
        <v>0.1038033418339</v>
      </c>
      <c r="C13" s="10">
        <v>0.10667562250610001</v>
      </c>
      <c r="D13" s="10">
        <v>9.5997061127950006E-2</v>
      </c>
      <c r="E13" s="10">
        <v>8.0653196615730005E-2</v>
      </c>
      <c r="F13" s="10">
        <v>9.6450580440210001E-2</v>
      </c>
      <c r="G13" s="10">
        <v>0.1238114752394</v>
      </c>
      <c r="H13" s="10">
        <v>0.1137015717395</v>
      </c>
      <c r="I13" s="11">
        <v>0.10667562250610001</v>
      </c>
      <c r="J13" s="11">
        <v>9.5997061127950006E-2</v>
      </c>
      <c r="K13" s="11">
        <v>6.9334281760960001E-2</v>
      </c>
      <c r="L13" s="11">
        <v>9.0028484625159999E-2</v>
      </c>
      <c r="M13" s="11">
        <v>9.6450580440210001E-2</v>
      </c>
      <c r="N13" s="11">
        <v>0.1238114752394</v>
      </c>
      <c r="O13" s="11">
        <v>0.1137015717395</v>
      </c>
      <c r="P13" s="11">
        <v>2.9242494433059998E-2</v>
      </c>
      <c r="Q13" s="10">
        <v>7.9912365232999993E-2</v>
      </c>
      <c r="R13" s="10">
        <v>0.13175506029389999</v>
      </c>
      <c r="S13" s="10">
        <v>7.8941763908370002E-2</v>
      </c>
      <c r="T13" s="10">
        <v>0.1238113688782</v>
      </c>
      <c r="U13" s="11">
        <v>0.13131653931039999</v>
      </c>
      <c r="V13" s="11">
        <v>0.1224965810172</v>
      </c>
      <c r="W13" s="11">
        <v>0.1333220011996</v>
      </c>
      <c r="X13" s="11">
        <v>0.12774045817150001</v>
      </c>
      <c r="Y13" s="11">
        <v>0.10524233985629999</v>
      </c>
      <c r="Z13" s="11">
        <v>8.4210317776409999E-2</v>
      </c>
      <c r="AA13" s="11">
        <v>6.7928465015569997E-2</v>
      </c>
      <c r="AB13" s="10">
        <v>0.1236551926835</v>
      </c>
      <c r="AC13" s="10">
        <v>0.1333220011996</v>
      </c>
      <c r="AD13" s="10">
        <v>0.1167910528997</v>
      </c>
      <c r="AE13" s="10">
        <v>8.4210317776409999E-2</v>
      </c>
      <c r="AF13" s="10">
        <v>6.7928465015569997E-2</v>
      </c>
      <c r="AG13" s="11">
        <v>0.1119856119102</v>
      </c>
      <c r="AH13" s="11">
        <v>9.4129277744819995E-2</v>
      </c>
      <c r="AI13" s="10">
        <v>0.11142184867340001</v>
      </c>
      <c r="AJ13" s="10">
        <v>9.3961376159219998E-2</v>
      </c>
      <c r="AK13" s="10">
        <v>0.17652509489599999</v>
      </c>
      <c r="AL13" s="11">
        <v>0.1080902916213</v>
      </c>
      <c r="AM13" s="11">
        <v>0.1036689150059</v>
      </c>
      <c r="AN13" s="10">
        <v>0.1043143113918</v>
      </c>
      <c r="AO13" s="10">
        <v>0.1084574147186</v>
      </c>
      <c r="AP13" s="10">
        <v>0.1022804450628</v>
      </c>
      <c r="AQ13" s="11">
        <v>9.7982275688010004E-2</v>
      </c>
      <c r="AR13" s="11">
        <v>0.14081816473709999</v>
      </c>
      <c r="AS13" s="10">
        <v>0.1062921766604</v>
      </c>
      <c r="AT13" s="10">
        <v>9.8266937486009995E-2</v>
      </c>
      <c r="AU13" s="11">
        <v>0.1071784975741</v>
      </c>
      <c r="AV13" s="11">
        <v>0.10141318386750001</v>
      </c>
      <c r="AW13" s="10">
        <v>0.10275396964190001</v>
      </c>
      <c r="AX13" s="10">
        <v>0.1048385209117</v>
      </c>
      <c r="AY13" s="11">
        <v>0.1129007451054</v>
      </c>
      <c r="AZ13" s="11">
        <v>9.6643699811710004E-2</v>
      </c>
      <c r="BA13" s="10">
        <v>0.12675411754659999</v>
      </c>
      <c r="BB13" s="10">
        <v>0.1155939352799</v>
      </c>
      <c r="BC13" s="10">
        <v>0.1155779733849</v>
      </c>
      <c r="BD13" s="10">
        <v>0.1564126554842</v>
      </c>
      <c r="BE13" s="10">
        <v>0.1021877360823</v>
      </c>
      <c r="BF13" s="10">
        <v>7.0995410261189995E-2</v>
      </c>
      <c r="BG13" s="10">
        <v>0.10264479329990001</v>
      </c>
      <c r="BH13" s="10">
        <v>0.1037326545775</v>
      </c>
      <c r="BI13" s="10">
        <v>0.11777651078159999</v>
      </c>
      <c r="BJ13" s="10">
        <v>0.1049079547712</v>
      </c>
      <c r="BK13" s="10">
        <v>8.6761632396419999E-2</v>
      </c>
      <c r="BL13" s="10">
        <v>0.12164279245039999</v>
      </c>
      <c r="BM13" s="10">
        <v>0.11345231676170001</v>
      </c>
      <c r="BN13" s="10">
        <v>0.12261695358669999</v>
      </c>
      <c r="BO13" s="10">
        <v>8.3255898818969998E-2</v>
      </c>
      <c r="BP13" s="10">
        <v>9.6984624691109994E-2</v>
      </c>
      <c r="BQ13" s="10">
        <v>9.0915397917699994E-2</v>
      </c>
      <c r="BR13" s="10">
        <v>0.1667625012268</v>
      </c>
      <c r="BS13" s="10">
        <v>0.1135028700285</v>
      </c>
      <c r="BT13" s="10">
        <v>0.1009131802512</v>
      </c>
      <c r="BU13" s="10">
        <v>8.8715767930600001E-2</v>
      </c>
      <c r="BV13" s="10">
        <v>0.1041330419963</v>
      </c>
      <c r="BW13" s="11">
        <v>0.1066520245467</v>
      </c>
      <c r="BX13" s="11">
        <v>0.115582739469</v>
      </c>
      <c r="BY13" s="11">
        <v>0.10871139920800001</v>
      </c>
      <c r="BZ13" s="10">
        <v>0.10721231478609999</v>
      </c>
      <c r="CA13" s="10">
        <v>0.10307167294110001</v>
      </c>
      <c r="CB13" s="11">
        <v>0.10167269011250001</v>
      </c>
      <c r="CC13" s="11">
        <v>0.1061483380381</v>
      </c>
      <c r="CD13" s="11">
        <v>0.10296172996980001</v>
      </c>
      <c r="CE13" s="10">
        <v>0.101710880169</v>
      </c>
      <c r="CF13" s="10">
        <v>0.1041043417939</v>
      </c>
      <c r="CG13" s="11">
        <v>0.12919643290999999</v>
      </c>
      <c r="CH13" s="11">
        <v>9.6354740740950004E-2</v>
      </c>
      <c r="CI13" s="11">
        <v>0.1176152847934</v>
      </c>
      <c r="CJ13" s="10">
        <v>0.1011196027194</v>
      </c>
      <c r="CK13" s="10">
        <v>0.10480885895939999</v>
      </c>
      <c r="CL13" s="10">
        <v>0.1166664950825</v>
      </c>
      <c r="CM13" s="11">
        <v>9.3587296633279998E-2</v>
      </c>
      <c r="CN13" s="11">
        <v>0.12758398760340001</v>
      </c>
      <c r="CO13" s="11">
        <v>0.12620664377509999</v>
      </c>
      <c r="CP13" s="10">
        <v>0.1047258812657</v>
      </c>
      <c r="CQ13" s="10">
        <v>0.1005446894303</v>
      </c>
      <c r="CR13" s="10">
        <v>7.6154124758089997E-2</v>
      </c>
      <c r="CS13" s="11">
        <v>0.1102686563513</v>
      </c>
      <c r="CT13" s="11">
        <v>9.9422811313839995E-2</v>
      </c>
      <c r="CU13" s="11">
        <v>0.11174905705219999</v>
      </c>
      <c r="CV13" s="10">
        <v>0.10913780459190001</v>
      </c>
      <c r="CW13" s="10">
        <v>9.9596637247560002E-2</v>
      </c>
      <c r="CX13" s="10">
        <v>0.1170359169587</v>
      </c>
      <c r="CY13" s="11">
        <v>0.10135004803729999</v>
      </c>
      <c r="CZ13" s="11">
        <v>0.1040731633951</v>
      </c>
    </row>
    <row r="14" spans="1:104" x14ac:dyDescent="0.3">
      <c r="A14" s="2" t="s">
        <v>244</v>
      </c>
      <c r="B14" s="10">
        <v>6.1606792367749998E-2</v>
      </c>
      <c r="C14" s="10">
        <v>6.4963045416609994E-2</v>
      </c>
      <c r="D14" s="10">
        <v>5.6385910844729999E-2</v>
      </c>
      <c r="E14" s="10">
        <v>6.5331406014750001E-2</v>
      </c>
      <c r="F14" s="10">
        <v>5.1424181114550001E-2</v>
      </c>
      <c r="G14" s="10">
        <v>6.8701405445649996E-2</v>
      </c>
      <c r="H14" s="10">
        <v>9.4559040040539999E-2</v>
      </c>
      <c r="I14" s="11">
        <v>6.4963045416609994E-2</v>
      </c>
      <c r="J14" s="11">
        <v>5.6385910844729999E-2</v>
      </c>
      <c r="K14" s="11">
        <v>6.0822309520240002E-2</v>
      </c>
      <c r="L14" s="11">
        <v>6.9066223251280007E-2</v>
      </c>
      <c r="M14" s="11">
        <v>5.1424181114550001E-2</v>
      </c>
      <c r="N14" s="11">
        <v>6.8701405445649996E-2</v>
      </c>
      <c r="O14" s="11">
        <v>9.4559040040539999E-2</v>
      </c>
      <c r="P14" s="11">
        <v>8.9282880397519998E-2</v>
      </c>
      <c r="Q14" s="10">
        <v>6.4870888972630006E-2</v>
      </c>
      <c r="R14" s="10">
        <v>8.6314674246250001E-2</v>
      </c>
      <c r="S14" s="10">
        <v>0.14191337411140001</v>
      </c>
      <c r="T14" s="10">
        <v>0.11906039952569999</v>
      </c>
      <c r="U14" s="11">
        <v>3.326770419761E-2</v>
      </c>
      <c r="V14" s="11">
        <v>5.4093607828550001E-2</v>
      </c>
      <c r="W14" s="11">
        <v>8.1644463575449994E-2</v>
      </c>
      <c r="X14" s="11">
        <v>6.120030290201E-2</v>
      </c>
      <c r="Y14" s="11">
        <v>7.7389403358830003E-2</v>
      </c>
      <c r="Z14" s="11">
        <v>5.8458672448780002E-2</v>
      </c>
      <c r="AA14" s="11">
        <v>4.4936672835969999E-2</v>
      </c>
      <c r="AB14" s="10">
        <v>5.1357865310759997E-2</v>
      </c>
      <c r="AC14" s="10">
        <v>8.1644463575449994E-2</v>
      </c>
      <c r="AD14" s="10">
        <v>6.9079229459510005E-2</v>
      </c>
      <c r="AE14" s="10">
        <v>5.8458672448780002E-2</v>
      </c>
      <c r="AF14" s="10">
        <v>4.4936672835969999E-2</v>
      </c>
      <c r="AG14" s="11">
        <v>5.768330380864E-2</v>
      </c>
      <c r="AH14" s="11">
        <v>6.5725166916229996E-2</v>
      </c>
      <c r="AI14" s="10">
        <v>5.6974997288599998E-2</v>
      </c>
      <c r="AJ14" s="10">
        <v>6.4063945746169998E-2</v>
      </c>
      <c r="AK14" s="10">
        <v>0.125846371698</v>
      </c>
      <c r="AL14" s="11">
        <v>7.2865112241370003E-2</v>
      </c>
      <c r="AM14" s="11">
        <v>6.0144522094699997E-2</v>
      </c>
      <c r="AN14" s="10">
        <v>7.549976363357E-2</v>
      </c>
      <c r="AO14" s="10">
        <v>5.6645582130070003E-2</v>
      </c>
      <c r="AP14" s="10">
        <v>5.5775462199600001E-2</v>
      </c>
      <c r="AQ14" s="11">
        <v>4.7269244501580002E-2</v>
      </c>
      <c r="AR14" s="11">
        <v>0.1527759668517</v>
      </c>
      <c r="AS14" s="10">
        <v>5.5825154971379999E-2</v>
      </c>
      <c r="AT14" s="10">
        <v>7.4468024490320001E-2</v>
      </c>
      <c r="AU14" s="11">
        <v>6.1780859585640002E-2</v>
      </c>
      <c r="AV14" s="11">
        <v>6.1605794136720002E-2</v>
      </c>
      <c r="AW14" s="10">
        <v>5.8355751258830003E-2</v>
      </c>
      <c r="AX14" s="10">
        <v>6.4813862045020001E-2</v>
      </c>
      <c r="AY14" s="11">
        <v>7.4089997847559999E-2</v>
      </c>
      <c r="AZ14" s="11">
        <v>5.1782529349309998E-2</v>
      </c>
      <c r="BA14" s="10">
        <v>6.0816285776539997E-2</v>
      </c>
      <c r="BB14" s="10">
        <v>5.3483004228730001E-2</v>
      </c>
      <c r="BC14" s="10">
        <v>5.6834934799050003E-2</v>
      </c>
      <c r="BD14" s="10">
        <v>6.2979195122279993E-2</v>
      </c>
      <c r="BE14" s="10">
        <v>4.4585517903209998E-2</v>
      </c>
      <c r="BF14" s="10">
        <v>5.8182699444970003E-2</v>
      </c>
      <c r="BG14" s="10">
        <v>5.610925860576E-2</v>
      </c>
      <c r="BH14" s="10">
        <v>5.7308468061090002E-2</v>
      </c>
      <c r="BI14" s="10">
        <v>5.2248678032859999E-2</v>
      </c>
      <c r="BJ14" s="10">
        <v>4.4729257317670003E-2</v>
      </c>
      <c r="BK14" s="10">
        <v>6.8876052403070001E-2</v>
      </c>
      <c r="BL14" s="10">
        <v>4.9585876703900002E-2</v>
      </c>
      <c r="BM14" s="10">
        <v>3.6811615828510003E-2</v>
      </c>
      <c r="BN14" s="10">
        <v>4.5134294809820001E-2</v>
      </c>
      <c r="BO14" s="10">
        <v>5.7876429113599998E-2</v>
      </c>
      <c r="BP14" s="10">
        <v>0.12006953113469999</v>
      </c>
      <c r="BQ14" s="10">
        <v>6.3451590684849998E-2</v>
      </c>
      <c r="BR14" s="10">
        <v>6.2494923260109997E-2</v>
      </c>
      <c r="BS14" s="10">
        <v>4.1297522929409997E-2</v>
      </c>
      <c r="BT14" s="10">
        <v>6.4375586915129998E-2</v>
      </c>
      <c r="BU14" s="10">
        <v>0.1093020003247</v>
      </c>
      <c r="BV14" s="10">
        <v>7.4137671471529998E-2</v>
      </c>
      <c r="BW14" s="11">
        <v>5.8876905339419999E-2</v>
      </c>
      <c r="BX14" s="11">
        <v>4.2044931553809999E-2</v>
      </c>
      <c r="BY14" s="11">
        <v>6.1436921901660002E-2</v>
      </c>
      <c r="BZ14" s="10">
        <v>6.2939100110890003E-2</v>
      </c>
      <c r="CA14" s="10">
        <v>5.954495332892E-2</v>
      </c>
      <c r="CB14" s="11">
        <v>5.0987701750169999E-2</v>
      </c>
      <c r="CC14" s="11">
        <v>6.6226847450089998E-2</v>
      </c>
      <c r="CD14" s="11">
        <v>6.2812370543030002E-2</v>
      </c>
      <c r="CE14" s="10">
        <v>7.3175228408459997E-2</v>
      </c>
      <c r="CF14" s="10">
        <v>6.0833113469819997E-2</v>
      </c>
      <c r="CG14" s="11">
        <v>0.1230096904549</v>
      </c>
      <c r="CH14" s="11">
        <v>5.1503305174219999E-2</v>
      </c>
      <c r="CI14" s="11">
        <v>5.3891516937770001E-2</v>
      </c>
      <c r="CJ14" s="10">
        <v>6.946567934207E-2</v>
      </c>
      <c r="CK14" s="10">
        <v>5.4718829472929997E-2</v>
      </c>
      <c r="CL14" s="10">
        <v>5.4872714122210002E-2</v>
      </c>
      <c r="CM14" s="11">
        <v>5.9347698407099997E-2</v>
      </c>
      <c r="CN14" s="11">
        <v>6.7108255183379997E-2</v>
      </c>
      <c r="CO14" s="11">
        <v>6.2733430186799999E-2</v>
      </c>
      <c r="CP14" s="10">
        <v>6.107777949103E-2</v>
      </c>
      <c r="CQ14" s="10">
        <v>6.5777705023989996E-2</v>
      </c>
      <c r="CR14" s="10">
        <v>6.8315396110790003E-2</v>
      </c>
      <c r="CS14" s="11">
        <v>8.6795703627309997E-2</v>
      </c>
      <c r="CT14" s="11">
        <v>5.4567915238759999E-2</v>
      </c>
      <c r="CU14" s="11">
        <v>6.1869916692460003E-2</v>
      </c>
      <c r="CV14" s="10">
        <v>8.4366061916179999E-2</v>
      </c>
      <c r="CW14" s="10">
        <v>5.3391037058969998E-2</v>
      </c>
      <c r="CX14" s="10">
        <v>6.2146571832770003E-2</v>
      </c>
      <c r="CY14" s="11">
        <v>6.3474909275059999E-2</v>
      </c>
      <c r="CZ14" s="11">
        <v>6.140133054283E-2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8cc6839c-8278-4f3f-8dd9-e0e5f895db52" sqref="A1" xr:uid="{E4ABDA87-0304-4B32-9A71-505D5A31AF06}"/>
    <dataValidation allowBlank="1" showErrorMessage="1" prompt="8cc6839c-8278-4f3f-8dd9-e0e5f895db52" sqref="A2 CZ15" xr:uid="{D18B80E1-2F92-4431-A397-59AFD875F4DD}"/>
  </dataValidations>
  <hyperlinks>
    <hyperlink ref="A1" location="'TOC'!A1" display="Back to TOC" xr:uid="{D79BA904-D40F-454B-9270-D10C99304B8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Q10_A7 The c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2025-05-12T14:33:36Z</dcterms:created>
  <dcterms:modified xsi:type="dcterms:W3CDTF">2025-05-12T14:33:37Z</dcterms:modified>
</cp:coreProperties>
</file>