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D71C678-50E5-442B-AB0A-3A804A5827DA}" xr6:coauthVersionLast="47" xr6:coauthVersionMax="47" xr10:uidLastSave="{00000000-0000-0000-0000-000000000000}"/>
  <bookViews>
    <workbookView xWindow="28680" yWindow="-1995" windowWidth="38640" windowHeight="21120" xr2:uid="{5C239627-8F65-46ED-9026-9548866C0B0A}"/>
  </bookViews>
  <sheets>
    <sheet name="Q10_A8 The u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<sst xmlns="http://schemas.openxmlformats.org/spreadsheetml/2006/main" count="319" uniqueCount="244">
  <si>
    <t>Back to TOC</t>
  </si>
  <si>
    <t>Q10_A8: The use of innovative technologies for accessing, communicating, and sharing of your health information across your healthcare providers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</si>
  <si>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</si>
  <si>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</si>
  <si>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</si>
  <si>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</si>
  <si>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</si>
  <si>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</si>
  <si>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</si>
  <si>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</si>
  <si>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</si>
  <si>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</si>
  <si>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</si>
  <si>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</si>
  <si>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</si>
  <si>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</si>
  <si>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</si>
  <si>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</si>
  <si>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</si>
  <si>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</si>
  <si>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</si>
  <si>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</si>
  <si>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</si>
  <si>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</si>
  <si>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</si>
  <si>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</si>
  <si>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</si>
  <si>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</si>
  <si>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</si>
  <si>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</si>
  <si>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</si>
  <si>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</si>
  <si>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</si>
  <si>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</si>
  <si>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</si>
  <si>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</si>
  <si>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</si>
  <si>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</si>
  <si>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</si>
  <si>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</si>
  <si>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</si>
  <si>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</si>
  <si>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</si>
  <si>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</si>
  <si>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</si>
  <si>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</si>
  <si>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</si>
  <si>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</si>
  <si>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</si>
  <si>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</si>
  <si>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</si>
  <si>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</si>
  <si>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</si>
  <si>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</si>
  <si>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</si>
  <si>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</si>
  <si>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</si>
  <si>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</si>
  <si>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</si>
  <si>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</si>
  <si>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</si>
  <si>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</si>
  <si>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</si>
  <si>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</si>
  <si>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</si>
  <si>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</si>
  <si>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</si>
  <si>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</si>
  <si>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</si>
  <si>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</si>
  <si>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</si>
  <si>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</si>
  <si>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</si>
  <si>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</si>
  <si>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</si>
  <si>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</si>
  <si>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</si>
  <si>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</si>
  <si>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</si>
  <si>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</si>
  <si>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</si>
  <si>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</si>
  <si>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</si>
  <si>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</si>
  <si>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</si>
  <si>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</si>
  <si>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</si>
  <si>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</si>
  <si>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</si>
  <si>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</si>
  <si>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</si>
  <si>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</si>
  <si>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</si>
  <si>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</si>
  <si>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</si>
  <si>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</si>
  <si>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</si>
  <si>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</si>
  <si>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</si>
  <si>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</si>
  <si>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</si>
  <si>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</si>
  <si>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</si>
  <si>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</si>
  <si>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</si>
  <si>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</si>
  <si>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</si>
  <si>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</si>
  <si>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</si>
  <si>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</si>
  <si>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</si>
  <si>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</si>
  <si>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</si>
  <si>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</si>
  <si>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</si>
  <si>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</si>
  <si>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</si>
  <si>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</si>
  <si>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</si>
  <si>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</si>
  <si>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</si>
  <si>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</si>
  <si>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</si>
  <si>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</si>
  <si>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</si>
  <si>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</si>
  <si>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</si>
  <si>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</si>
  <si>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</si>
  <si>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</si>
  <si>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</si>
  <si>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</si>
  <si>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</si>
  <si>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</si>
  <si>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</si>
  <si>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</si>
  <si>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</si>
  <si>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</si>
  <si>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</si>
  <si>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</si>
  <si>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</si>
  <si>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</si>
  <si>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</si>
  <si>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</si>
  <si>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</si>
  <si>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</si>
  <si>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</si>
  <si>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</si>
  <si>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</si>
  <si>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</si>
  <si>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</si>
  <si>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</si>
  <si>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</si>
  <si>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</si>
  <si>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</si>
  <si>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</si>
  <si>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</si>
  <si>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</si>
  <si>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</si>
  <si>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</si>
  <si>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</si>
  <si>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</si>
  <si>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</si>
  <si>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</si>
  <si>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</si>
  <si>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</si>
  <si>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</si>
  <si>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</si>
  <si>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</si>
  <si>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</si>
  <si>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</si>
  <si>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</si>
  <si>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</si>
  <si>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</si>
  <si>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</si>
  <si>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</si>
  <si>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</si>
  <si>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</si>
  <si>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</si>
  <si>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</si>
  <si>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</si>
  <si>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</si>
  <si>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</si>
  <si>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</si>
  <si>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</si>
  <si>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</si>
  <si>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</si>
  <si>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</si>
  <si>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</si>
  <si>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</si>
  <si>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</si>
  <si>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</si>
  <si>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</si>
  <si>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</si>
  <si>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</si>
  <si>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</si>
  <si>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</si>
  <si>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</si>
  <si>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</si>
  <si>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</si>
  <si>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</si>
  <si>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</si>
  <si>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</si>
  <si>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</si>
  <si>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</si>
  <si>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</si>
  <si>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</si>
  <si>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</si>
  <si>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</si>
  <si>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</si>
  <si>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</si>
  <si>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</si>
  <si>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</si>
  <si>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</si>
  <si>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</si>
  <si>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</si>
  <si>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</si>
  <si>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</si>
  <si>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</si>
  <si>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</si>
  <si>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</si>
  <si>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</si>
  <si>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</si>
  <si>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</si>
  <si>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</si>
  <si>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</si>
  <si>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</si>
  <si>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</si>
  <si>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</si>
  <si>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</si>
  <si>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</si>
  <si>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</si>
  <si>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</si>
  <si>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</si>
  <si>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</si>
  <si>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</si>
  <si>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</si>
  <si>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</si>
  <si>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</si>
  <si>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</si>
  <si>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</si>
  <si>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</si>
  <si>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</si>
  <si>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(Q10_A8);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</si>
</sst>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FD90F2-5685-4DF8-9DE7-8CFA934A9F7C}" name="Table33" displayName="Table33" ref="A4:CY14" totalsRowShown="0">
  <tableColumns count="103">
    <tableColumn id="1" xr3:uid="{39019C3B-0D36-447A-9B96-822456C3BA43}" name="Column %"/>
    <tableColumn id="2" xr3:uid="{B51FE406-5023-4D2A-B153-CA2A997AA6F5}" name="Total"/>
    <tableColumn id="3" xr3:uid="{D6E46A2F-08A6-4002-828D-922C6220738E}" name="BC"/>
    <tableColumn id="4" xr3:uid="{948D3E28-A9AF-4CBF-A15C-FE1DD91F1854}" name="AB"/>
    <tableColumn id="5" xr3:uid="{A8529A2D-8925-4725-AB13-963B7597E9AF}" name="SK/MB"/>
    <tableColumn id="6" xr3:uid="{5E2EE313-9F99-4C83-97F2-CA13A1158E6B}" name="ON"/>
    <tableColumn id="7" xr3:uid="{5697377E-1CB6-4D56-9AB3-5F0C4905C065}" name="QC"/>
    <tableColumn id="8" xr3:uid="{AB4B7369-0A3D-4C0C-A8B3-92398E4FF4B1}" name="ATL"/>
    <tableColumn id="9" xr3:uid="{65C4BD1E-C54F-43D3-A05B-5D4C0840EC0D}" name="BC "/>
    <tableColumn id="10" xr3:uid="{6042F45A-D58F-4D1C-89A2-C3A5127B2C09}" name="AB "/>
    <tableColumn id="11" xr3:uid="{C5396FFD-8CFC-4919-B173-CFA22B099C6F}" name="SK"/>
    <tableColumn id="12" xr3:uid="{CC7DD69D-E71F-4BF2-979B-33670EAF464E}" name="MB"/>
    <tableColumn id="13" xr3:uid="{4F75252D-646D-4BB1-B6BB-5AA58C1C31C7}" name="ON "/>
    <tableColumn id="14" xr3:uid="{1B5ED577-4867-4B8F-BA7C-83639B59E925}" name="QC "/>
    <tableColumn id="15" xr3:uid="{448FEEC8-1A00-4204-B5BF-90FBD940C1B7}" name="ATL "/>
    <tableColumn id="16" xr3:uid="{F3B0EA17-0A19-4D1B-8021-F932B97DF291}" name="NL"/>
    <tableColumn id="17" xr3:uid="{159F7682-F6B7-4B5E-AD9A-7C823BF2674A}" name="NS"/>
    <tableColumn id="18" xr3:uid="{2DCDA54B-EB0E-413E-9682-F0F63451232E}" name="PE"/>
    <tableColumn id="19" xr3:uid="{38C4086B-9949-4B1A-B383-C1FFC7F02060}" name="NB"/>
    <tableColumn id="20" xr3:uid="{5EF70956-31D8-4B7F-B91F-C07AD5504EBB}" name="16-17"/>
    <tableColumn id="21" xr3:uid="{EF63E773-324C-4970-A02E-F01AEE07ECF9}" name="18-24"/>
    <tableColumn id="22" xr3:uid="{A882A89A-A964-4E5C-AA8B-C514F98CD334}" name="25-34"/>
    <tableColumn id="23" xr3:uid="{DBF42952-CC3C-40F5-ABB2-4F998BEF189C}" name="35-44"/>
    <tableColumn id="24" xr3:uid="{C161377E-E737-4870-9816-E9A730A3515A}" name="45-54"/>
    <tableColumn id="25" xr3:uid="{2C5A621C-1FAE-4638-BB92-FC32F587B3B3}" name="55-64"/>
    <tableColumn id="26" xr3:uid="{17707A6A-6582-4CB7-B967-1000B7ED5B3E}" name="65+"/>
    <tableColumn id="27" xr3:uid="{FA66FE87-FD62-4912-AD85-47F44458C5D4}" name="16-24"/>
    <tableColumn id="28" xr3:uid="{1727FD4A-79B2-4AAB-868C-3096B8CB8C62}" name="25-34 "/>
    <tableColumn id="29" xr3:uid="{74DC46C9-344B-42A7-A2F0-88B0D9211C69}" name="35-54"/>
    <tableColumn id="30" xr3:uid="{8809B9A7-F4FA-47F1-9AAA-99BAFF2CCB39}" name="55-64 "/>
    <tableColumn id="31" xr3:uid="{2882E33A-FBB8-4B03-A4AB-5B0A1CEE77C3}" name="65+ "/>
    <tableColumn id="32" xr3:uid="{14A33B71-B9DD-486E-A6F7-F3BAB119DC0A}" name="Female"/>
    <tableColumn id="33" xr3:uid="{1B04C17C-1DAC-43E8-A797-E1174DBF4F4F}" name="Male"/>
    <tableColumn id="34" xr3:uid="{D16A8A3B-BA0B-4558-B47E-DD3E421DC430}" name="Woman"/>
    <tableColumn id="35" xr3:uid="{887CD76D-84AF-43D9-ABC3-14D36FB39479}" name="Man"/>
    <tableColumn id="36" xr3:uid="{80526AAA-CED3-4C74-9826-CAB27B9F7E0B}" name="Another gender"/>
    <tableColumn id="37" xr3:uid="{B6CA51CF-B002-4D0F-8B57-671C9AE55B9C}" name="Indigenous"/>
    <tableColumn id="38" xr3:uid="{93AC5F49-48F2-49DA-901D-BD114002EBFB}" name="Other"/>
    <tableColumn id="39" xr3:uid="{9690CF4F-1598-41D0-8C7A-090051C36197}" name="&lt;$60K"/>
    <tableColumn id="40" xr3:uid="{D2496C44-8A0B-4CDC-9538-0B0B7170F35B}" name="$60K-$99K"/>
    <tableColumn id="41" xr3:uid="{A62CF26F-A645-446A-B0F4-46758B7D3720}" name="$100K+"/>
    <tableColumn id="42" xr3:uid="{D99EDE3B-A89C-47B4-B29B-FD98FB541FEA}" name="Yes"/>
    <tableColumn id="43" xr3:uid="{14A441B5-C9CE-4046-8106-D88F5B763BDD}" name="No"/>
    <tableColumn id="44" xr3:uid="{DCA6DE8E-2CD6-4473-A454-F59DED907720}" name="Yes "/>
    <tableColumn id="45" xr3:uid="{535AB226-60CD-4613-AE17-5E7CE1970385}" name="No "/>
    <tableColumn id="46" xr3:uid="{A75BF21C-E889-45F6-A565-AE3CB8A6DA98}" name="Yes  "/>
    <tableColumn id="47" xr3:uid="{00E03DA3-244F-4A0E-83EF-D2A52B86C48F}" name="No  "/>
    <tableColumn id="48" xr3:uid="{9F1EEA15-FE22-40E5-9602-7EA162B2B0CF}" name="Yes   "/>
    <tableColumn id="49" xr3:uid="{DEFF416A-E385-414A-BDB9-D968D4BFC46C}" name="No   "/>
    <tableColumn id="50" xr3:uid="{92A23E71-A913-4AB0-80FB-704D2A936BD8}" name="Low (&lt;28)"/>
    <tableColumn id="51" xr3:uid="{24B70EFF-C2B1-46C7-B8DC-EFB8E9BB7C33}" name="High (28+)"/>
    <tableColumn id="52" xr3:uid="{97FD4BD8-49D1-46C9-BA90-7CEB32240610}" name="Carnet Santé"/>
    <tableColumn id="53" xr3:uid="{B5EE0A15-7A15-464A-91E5-1355F1002BF6}" name="BC Health Gateway"/>
    <tableColumn id="54" xr3:uid="{0FCBD370-0009-4098-83DE-7D6C276AC674}" name="MyCareCompass(LifeLabs)"/>
    <tableColumn id="55" xr3:uid="{CE7C572D-7E7C-4F22-8D05-307D3E605E72}" name="MyHealth (Island Health)"/>
    <tableColumn id="56" xr3:uid="{031F6F29-02C0-4DF6-83A6-0A0E8C9FF575}" name="MyHealthPortal (Interior Health)"/>
    <tableColumn id="57" xr3:uid="{944588C4-B019-4B26-B84A-BAA71644949F}" name="MySaskHealthRecord"/>
    <tableColumn id="58" xr3:uid="{18643F30-6350-407E-803F-003D883FE0E6}" name="myChart South West Ontario"/>
    <tableColumn id="59" xr3:uid="{27F807C8-8CB3-4E21-80EE-EC1757C3D832}" name="myChart Central East Ontario"/>
    <tableColumn id="60" xr3:uid="{5D916535-0E94-4CC9-B0C2-CA5278AF2A63}" name="MyHealthCarePortal"/>
    <tableColumn id="61" xr3:uid="{AB8D8E78-D722-49F7-9FD9-F6B22F8D4CDB}" name="ConnectMyHealth"/>
    <tableColumn id="62" xr3:uid="{CFA0CC9B-36CD-41C9-9BD3-7ACDB80E99F3}" name="CHEO MyChart Powered by Epic"/>
    <tableColumn id="63" xr3:uid="{CCCF7479-DF47-40DF-A0C6-60A178965E85}" name="Sunnybrook MyChart"/>
    <tableColumn id="64" xr3:uid="{3595FA12-D9A0-4769-8CB3-E5D026EEBF4A}" name="myResults – LifeLabs Lab Portal"/>
    <tableColumn id="65" xr3:uid="{C76607AD-D2A9-4BEA-AA56-A0E1934EC9FF}" name="Dynacare Plus"/>
    <tableColumn id="66" xr3:uid="{961F0DDE-E023-4A39-9CD6-9AB4E8BD5FF6}" name="myHealth.Alberta.ca"/>
    <tableColumn id="67" xr3:uid="{37D06784-6E0B-45F4-803D-D04FFEC0D856}" name="MyHealthNB"/>
    <tableColumn id="68" xr3:uid="{3686F1B2-A4F5-4715-8D73-AA5701FE8021}" name="HEALTHe NL"/>
    <tableColumn id="69" xr3:uid="{E6770B54-5F0B-4ACE-9BA0-75D5760E1E71}" name="YourHealthNS"/>
    <tableColumn id="70" xr3:uid="{93827DF8-F38D-48CA-B863-6F26562480D9}" name="Portal/app - family doctor"/>
    <tableColumn id="71" xr3:uid="{EBA95B08-1774-4B01-933C-7383808039E4}" name="Portal/app - hospital"/>
    <tableColumn id="72" xr3:uid="{4D8560D8-56D5-4816-9600-BAA0021BBAE1}" name="Portal/app - comm. based"/>
    <tableColumn id="73" xr3:uid="{CE976C0E-A3B3-44A4-B743-F7CC7146BBE3}" name="Portal/app - mental health"/>
    <tableColumn id="74" xr3:uid="{E280D52D-9251-4D55-83DE-82B3B7B63F7B}" name="Provincial portals"/>
    <tableColumn id="75" xr3:uid="{791387E0-D5F4-4CF1-AD61-B9F453A58182}" name="Lab service providers"/>
    <tableColumn id="76" xr3:uid="{61748050-3837-4D3D-B37C-DD88084D16A3}" name="Health care provider"/>
    <tableColumn id="77" xr3:uid="{BC34CE6B-8EB9-41B6-B384-A46751C0F45C}" name="Yes    "/>
    <tableColumn id="78" xr3:uid="{3A90CF0A-B5F2-498F-AF55-1530A2FD667A}" name="No    "/>
    <tableColumn id="79" xr3:uid="{95E5D435-8529-488D-AD84-30309BF93CDD}" name="H.S or less"/>
    <tableColumn id="80" xr3:uid="{63AC893D-EF9C-47F6-9068-1D184D708650}" name="College / Apprenticeship Certificate or Diploma"/>
    <tableColumn id="81" xr3:uid="{48509593-6CAB-4AF7-A648-04B78F01D8F0}" name="University"/>
    <tableColumn id="82" xr3:uid="{E8334765-DBD0-4761-9E00-122E46E7B620}" name="Rural"/>
    <tableColumn id="83" xr3:uid="{1F631568-0296-4757-AEF6-C66586F9A765}" name="Other "/>
    <tableColumn id="84" xr3:uid="{4BCC3936-CE1A-42CD-9FB5-DB9287EAAA12}" name="None"/>
    <tableColumn id="85" xr3:uid="{3EDF4BE4-F93F-473B-995D-BD7D893FB441}" name="1-4"/>
    <tableColumn id="86" xr3:uid="{7C46E7E0-F6D0-4FD6-ABEB-76265F1486CF}" name="5+"/>
    <tableColumn id="87" xr3:uid="{A08AB034-96FB-4F0E-9DD9-A6A6148B71D3}" name="None "/>
    <tableColumn id="88" xr3:uid="{8088A05A-216F-4F25-BD23-64A7A8FF11D4}" name="1-4 "/>
    <tableColumn id="89" xr3:uid="{186D2C27-7788-4D1B-9183-BE0F905CF0A6}" name="5+ "/>
    <tableColumn id="90" xr3:uid="{25547793-8455-4B1F-B973-245D0E6922C8}" name="None  "/>
    <tableColumn id="91" xr3:uid="{F5E229D9-E195-4BC3-98BA-E5CF0D439022}" name="1-4  "/>
    <tableColumn id="92" xr3:uid="{F88771E1-3808-4FBF-8AC7-7D2FC69194CA}" name="5+  "/>
    <tableColumn id="93" xr3:uid="{9217605B-0BDC-43D7-A612-26DA0C769E0B}" name="None   "/>
    <tableColumn id="94" xr3:uid="{B71BC662-9EC7-4953-9F40-13B30DC7BB59}" name="1-4   "/>
    <tableColumn id="95" xr3:uid="{E6F78716-6942-4E47-AC26-887DE5EC15DA}" name="5+   "/>
    <tableColumn id="96" xr3:uid="{1E09EE73-93CB-441A-831E-0BFE19D017E9}" name="None    "/>
    <tableColumn id="97" xr3:uid="{3662383D-3704-43F7-BADA-34C6F5F9D464}" name="1-4    "/>
    <tableColumn id="98" xr3:uid="{E4A69DDD-40ED-4E56-8B9D-BD475E4DC1E9}" name="5+    "/>
    <tableColumn id="99" xr3:uid="{25EDF248-C25B-4494-8F6F-947802853259}" name="None     "/>
    <tableColumn id="100" xr3:uid="{CF2B283B-2955-42D5-BEF2-004B419A73CE}" name="1-4     "/>
    <tableColumn id="101" xr3:uid="{FC8875C0-80EF-4621-BA93-D5EA68B8CB65}" name="5+     "/>
    <tableColumn id="102" xr3:uid="{416DC60E-27E9-410F-B525-1D486A17A84B}" name="Yes     "/>
    <tableColumn id="103" xr3:uid="{C5A52C0D-8BBE-4766-8569-C0C7CA9B4AE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1916-3992-408E-97F4-1A63850052C8}">
  <sheetPr codeName="Sheet34"/>
  <dimension ref="A1:CY15"/>
  <sheetViews>
    <sheetView tabSelected="1" workbookViewId="0"/>
  </sheetViews>
  <sheetFormatPr defaultRowHeight="14.4" x14ac:dyDescent="0.3"/>
  <cols>
    <col min="1" max="1" width="29.88671875" style="2" bestFit="1" customWidth="1"/>
    <col min="2" max="103" width="12.6640625" style="2" bestFit="1" customWidth="1"/>
    <col min="104" max="16384" width="8.88671875" style="2"/>
  </cols>
  <sheetData>
    <row r="1" spans="1:103" x14ac:dyDescent="0.3">
      <c r="A1" s="1" t="s">
        <v>0</v>
      </c>
    </row>
    <row r="2" spans="1:103" x14ac:dyDescent="0.3">
      <c r="A2" s="2" t="s">
        <v>1</v>
      </c>
    </row>
    <row r="3" spans="1:103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3" t="s">
        <v>6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4" t="s">
        <v>3</v>
      </c>
      <c r="AD3" s="4" t="s">
        <v>3</v>
      </c>
      <c r="AE3" s="4" t="s">
        <v>3</v>
      </c>
      <c r="AF3" s="3" t="s">
        <v>8</v>
      </c>
      <c r="AG3" s="4" t="s">
        <v>3</v>
      </c>
      <c r="AH3" s="3" t="s">
        <v>9</v>
      </c>
      <c r="AI3" s="4" t="s">
        <v>3</v>
      </c>
      <c r="AJ3" s="4" t="s">
        <v>3</v>
      </c>
      <c r="AK3" s="3" t="s">
        <v>10</v>
      </c>
      <c r="AL3" s="4" t="s">
        <v>3</v>
      </c>
      <c r="AM3" s="3" t="s">
        <v>11</v>
      </c>
      <c r="AN3" s="4" t="s">
        <v>3</v>
      </c>
      <c r="AO3" s="4" t="s">
        <v>3</v>
      </c>
      <c r="AP3" s="3" t="s">
        <v>12</v>
      </c>
      <c r="AQ3" s="4" t="s">
        <v>3</v>
      </c>
      <c r="AR3" s="3" t="s">
        <v>13</v>
      </c>
      <c r="AS3" s="4" t="s">
        <v>3</v>
      </c>
      <c r="AT3" s="3" t="s">
        <v>14</v>
      </c>
      <c r="AU3" s="4" t="s">
        <v>3</v>
      </c>
      <c r="AV3" s="3" t="s">
        <v>15</v>
      </c>
      <c r="AW3" s="4" t="s">
        <v>3</v>
      </c>
      <c r="AX3" s="3" t="s">
        <v>16</v>
      </c>
      <c r="AY3" s="4" t="s">
        <v>3</v>
      </c>
      <c r="AZ3" s="3" t="s">
        <v>17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3" t="s">
        <v>17</v>
      </c>
      <c r="BW3" s="4" t="s">
        <v>3</v>
      </c>
      <c r="BX3" s="4" t="s">
        <v>3</v>
      </c>
      <c r="BY3" s="3" t="s">
        <v>18</v>
      </c>
      <c r="BZ3" s="4" t="s">
        <v>3</v>
      </c>
      <c r="CA3" s="3" t="s">
        <v>19</v>
      </c>
      <c r="CB3" s="4" t="s">
        <v>3</v>
      </c>
      <c r="CC3" s="4" t="s">
        <v>3</v>
      </c>
      <c r="CD3" s="3" t="s">
        <v>20</v>
      </c>
      <c r="CE3" s="4" t="s">
        <v>3</v>
      </c>
      <c r="CF3" s="3" t="s">
        <v>21</v>
      </c>
      <c r="CG3" s="4" t="s">
        <v>3</v>
      </c>
      <c r="CH3" s="4" t="s">
        <v>3</v>
      </c>
      <c r="CI3" s="3" t="s">
        <v>22</v>
      </c>
      <c r="CJ3" s="4" t="s">
        <v>3</v>
      </c>
      <c r="CK3" s="4" t="s">
        <v>3</v>
      </c>
      <c r="CL3" s="3" t="s">
        <v>23</v>
      </c>
      <c r="CM3" s="4" t="s">
        <v>3</v>
      </c>
      <c r="CN3" s="4" t="s">
        <v>3</v>
      </c>
      <c r="CO3" s="3" t="s">
        <v>24</v>
      </c>
      <c r="CP3" s="4" t="s">
        <v>3</v>
      </c>
      <c r="CQ3" s="4" t="s">
        <v>3</v>
      </c>
      <c r="CR3" s="3" t="s">
        <v>25</v>
      </c>
      <c r="CS3" s="4" t="s">
        <v>3</v>
      </c>
      <c r="CT3" s="4" t="s">
        <v>3</v>
      </c>
      <c r="CU3" s="3" t="s">
        <v>26</v>
      </c>
      <c r="CV3" s="4" t="s">
        <v>3</v>
      </c>
      <c r="CW3" s="4" t="s">
        <v>3</v>
      </c>
      <c r="CX3" s="3" t="s">
        <v>27</v>
      </c>
      <c r="CY3" s="4" t="s">
        <v>3</v>
      </c>
    </row>
    <row r="4" spans="1:103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</row>
    <row r="5" spans="1:103" x14ac:dyDescent="0.3">
      <c r="A5" s="2" t="s">
        <v>131</v>
      </c>
      <c r="B5" s="6">
        <v>10533</v>
      </c>
      <c r="C5" s="6">
        <v>1434</v>
      </c>
      <c r="D5" s="6">
        <v>1201</v>
      </c>
      <c r="E5" s="6">
        <v>672</v>
      </c>
      <c r="F5" s="6">
        <v>4118</v>
      </c>
      <c r="G5" s="6">
        <v>2359</v>
      </c>
      <c r="H5" s="6">
        <v>720</v>
      </c>
      <c r="I5" s="7">
        <v>1434</v>
      </c>
      <c r="J5" s="7">
        <v>1201</v>
      </c>
      <c r="K5" s="7">
        <v>309</v>
      </c>
      <c r="L5" s="7">
        <v>363</v>
      </c>
      <c r="M5" s="7">
        <v>4118</v>
      </c>
      <c r="N5" s="7">
        <v>2359</v>
      </c>
      <c r="O5" s="7">
        <v>720</v>
      </c>
      <c r="P5" s="6">
        <v>172</v>
      </c>
      <c r="Q5" s="6">
        <v>288</v>
      </c>
      <c r="R5" s="6">
        <v>44</v>
      </c>
      <c r="S5" s="6">
        <v>215</v>
      </c>
      <c r="T5" s="7">
        <v>171</v>
      </c>
      <c r="U5" s="7">
        <v>1193</v>
      </c>
      <c r="V5" s="7">
        <v>1773</v>
      </c>
      <c r="W5" s="7">
        <v>1721</v>
      </c>
      <c r="X5" s="7">
        <v>1602</v>
      </c>
      <c r="Y5" s="7">
        <v>1744</v>
      </c>
      <c r="Z5" s="7">
        <v>2329</v>
      </c>
      <c r="AA5" s="6">
        <v>1364</v>
      </c>
      <c r="AB5" s="6">
        <v>1773</v>
      </c>
      <c r="AC5" s="6">
        <v>3323</v>
      </c>
      <c r="AD5" s="6">
        <v>1744</v>
      </c>
      <c r="AE5" s="6">
        <v>2329</v>
      </c>
      <c r="AF5" s="7">
        <v>5514</v>
      </c>
      <c r="AG5" s="7">
        <v>4973</v>
      </c>
      <c r="AH5" s="6">
        <v>5399</v>
      </c>
      <c r="AI5" s="6">
        <v>4954</v>
      </c>
      <c r="AJ5" s="6">
        <v>133</v>
      </c>
      <c r="AK5" s="7">
        <v>474</v>
      </c>
      <c r="AL5" s="7">
        <v>9750</v>
      </c>
      <c r="AM5" s="6">
        <v>3273</v>
      </c>
      <c r="AN5" s="6">
        <v>2801</v>
      </c>
      <c r="AO5" s="6">
        <v>3571</v>
      </c>
      <c r="AP5" s="7">
        <v>9071</v>
      </c>
      <c r="AQ5" s="7">
        <v>1461</v>
      </c>
      <c r="AR5" s="6">
        <v>7268</v>
      </c>
      <c r="AS5" s="6">
        <v>3265</v>
      </c>
      <c r="AT5" s="7">
        <v>4482</v>
      </c>
      <c r="AU5" s="7">
        <v>5957</v>
      </c>
      <c r="AV5" s="6">
        <v>5314</v>
      </c>
      <c r="AW5" s="6">
        <v>5219</v>
      </c>
      <c r="AX5" s="7">
        <v>4550</v>
      </c>
      <c r="AY5" s="7">
        <v>5982</v>
      </c>
      <c r="AZ5" s="6">
        <v>748</v>
      </c>
      <c r="BA5" s="6">
        <v>482</v>
      </c>
      <c r="BB5" s="6">
        <v>414</v>
      </c>
      <c r="BC5" s="6">
        <v>93</v>
      </c>
      <c r="BD5" s="6">
        <v>119</v>
      </c>
      <c r="BE5" s="6">
        <v>215</v>
      </c>
      <c r="BF5" s="6">
        <v>161</v>
      </c>
      <c r="BG5" s="6">
        <v>331</v>
      </c>
      <c r="BH5" s="6">
        <v>336</v>
      </c>
      <c r="BI5" s="6">
        <v>180</v>
      </c>
      <c r="BJ5" s="6">
        <v>57</v>
      </c>
      <c r="BK5" s="6">
        <v>98</v>
      </c>
      <c r="BL5" s="6">
        <v>713</v>
      </c>
      <c r="BM5" s="6">
        <v>267</v>
      </c>
      <c r="BN5" s="6">
        <v>767</v>
      </c>
      <c r="BO5" s="6">
        <v>89</v>
      </c>
      <c r="BP5" s="6">
        <v>62</v>
      </c>
      <c r="BQ5" s="6">
        <v>94</v>
      </c>
      <c r="BR5" s="6">
        <v>660</v>
      </c>
      <c r="BS5" s="6">
        <v>481</v>
      </c>
      <c r="BT5" s="6">
        <v>210</v>
      </c>
      <c r="BU5" s="6">
        <v>179</v>
      </c>
      <c r="BV5" s="7">
        <v>3506</v>
      </c>
      <c r="BW5" s="7">
        <v>1353</v>
      </c>
      <c r="BX5" s="7">
        <v>1251</v>
      </c>
      <c r="BY5" s="6">
        <v>1862</v>
      </c>
      <c r="BZ5" s="6">
        <v>8367</v>
      </c>
      <c r="CA5" s="7">
        <v>2250</v>
      </c>
      <c r="CB5" s="7">
        <v>3300</v>
      </c>
      <c r="CC5" s="7">
        <v>4872</v>
      </c>
      <c r="CD5" s="6">
        <v>896</v>
      </c>
      <c r="CE5" s="6">
        <v>9459</v>
      </c>
      <c r="CF5" s="7">
        <v>1503</v>
      </c>
      <c r="CG5" s="7">
        <v>7565</v>
      </c>
      <c r="CH5" s="7">
        <v>1465</v>
      </c>
      <c r="CI5" s="6">
        <v>4997</v>
      </c>
      <c r="CJ5" s="6">
        <v>4902</v>
      </c>
      <c r="CK5" s="6">
        <v>633</v>
      </c>
      <c r="CL5" s="7">
        <v>7391</v>
      </c>
      <c r="CM5" s="7">
        <v>2953</v>
      </c>
      <c r="CN5" s="7">
        <v>189</v>
      </c>
      <c r="CO5" s="6">
        <v>9462</v>
      </c>
      <c r="CP5" s="6">
        <v>862</v>
      </c>
      <c r="CQ5" s="6">
        <v>209</v>
      </c>
      <c r="CR5" s="7">
        <v>1877</v>
      </c>
      <c r="CS5" s="7">
        <v>6535</v>
      </c>
      <c r="CT5" s="7">
        <v>2120</v>
      </c>
      <c r="CU5" s="6">
        <v>2522</v>
      </c>
      <c r="CV5" s="6">
        <v>6817</v>
      </c>
      <c r="CW5" s="6">
        <v>1194</v>
      </c>
      <c r="CX5" s="7">
        <v>1071</v>
      </c>
      <c r="CY5" s="7">
        <v>9462</v>
      </c>
    </row>
    <row r="6" spans="1:103" x14ac:dyDescent="0.3">
      <c r="A6" s="2" t="s">
        <v>132</v>
      </c>
      <c r="B6" s="6">
        <v>10530</v>
      </c>
      <c r="C6" s="6">
        <v>1403</v>
      </c>
      <c r="D6" s="6">
        <v>1210</v>
      </c>
      <c r="E6" s="6">
        <v>656</v>
      </c>
      <c r="F6" s="6">
        <v>4098</v>
      </c>
      <c r="G6" s="6">
        <v>2418</v>
      </c>
      <c r="H6" s="6">
        <v>716</v>
      </c>
      <c r="I6" s="7">
        <v>1403</v>
      </c>
      <c r="J6" s="7">
        <v>1210</v>
      </c>
      <c r="K6" s="7">
        <v>303</v>
      </c>
      <c r="L6" s="7">
        <v>353</v>
      </c>
      <c r="M6" s="7">
        <v>4098</v>
      </c>
      <c r="N6" s="7">
        <v>2418</v>
      </c>
      <c r="O6" s="7">
        <v>716</v>
      </c>
      <c r="P6" s="6">
        <v>172</v>
      </c>
      <c r="Q6" s="6">
        <v>286</v>
      </c>
      <c r="R6" s="6">
        <v>44</v>
      </c>
      <c r="S6" s="6">
        <v>214</v>
      </c>
      <c r="T6" s="7">
        <v>165</v>
      </c>
      <c r="U6" s="7">
        <v>1074</v>
      </c>
      <c r="V6" s="7">
        <v>1825</v>
      </c>
      <c r="W6" s="7">
        <v>1774</v>
      </c>
      <c r="X6" s="7">
        <v>1610</v>
      </c>
      <c r="Y6" s="7">
        <v>1746</v>
      </c>
      <c r="Z6" s="7">
        <v>2336</v>
      </c>
      <c r="AA6" s="6">
        <v>1239</v>
      </c>
      <c r="AB6" s="6">
        <v>1825</v>
      </c>
      <c r="AC6" s="6">
        <v>3384</v>
      </c>
      <c r="AD6" s="6">
        <v>1746</v>
      </c>
      <c r="AE6" s="6">
        <v>2336</v>
      </c>
      <c r="AF6" s="7">
        <v>5503</v>
      </c>
      <c r="AG6" s="7">
        <v>4981</v>
      </c>
      <c r="AH6" s="6">
        <v>5391</v>
      </c>
      <c r="AI6" s="6">
        <v>4959</v>
      </c>
      <c r="AJ6" s="6">
        <v>135</v>
      </c>
      <c r="AK6" s="7">
        <v>468</v>
      </c>
      <c r="AL6" s="7">
        <v>9757</v>
      </c>
      <c r="AM6" s="6">
        <v>3251</v>
      </c>
      <c r="AN6" s="6">
        <v>2808</v>
      </c>
      <c r="AO6" s="6">
        <v>3590</v>
      </c>
      <c r="AP6" s="7">
        <v>9076</v>
      </c>
      <c r="AQ6" s="7">
        <v>1454</v>
      </c>
      <c r="AR6" s="6">
        <v>7275</v>
      </c>
      <c r="AS6" s="6">
        <v>3255</v>
      </c>
      <c r="AT6" s="7">
        <v>4489</v>
      </c>
      <c r="AU6" s="7">
        <v>5947</v>
      </c>
      <c r="AV6" s="6">
        <v>5303</v>
      </c>
      <c r="AW6" s="6">
        <v>5227</v>
      </c>
      <c r="AX6" s="7">
        <v>4541</v>
      </c>
      <c r="AY6" s="7">
        <v>5989</v>
      </c>
      <c r="AZ6" s="6">
        <v>766</v>
      </c>
      <c r="BA6" s="6">
        <v>471</v>
      </c>
      <c r="BB6" s="6">
        <v>405</v>
      </c>
      <c r="BC6" s="6">
        <v>91</v>
      </c>
      <c r="BD6" s="6">
        <v>116</v>
      </c>
      <c r="BE6" s="6">
        <v>214</v>
      </c>
      <c r="BF6" s="6">
        <v>159</v>
      </c>
      <c r="BG6" s="6">
        <v>329</v>
      </c>
      <c r="BH6" s="6">
        <v>333</v>
      </c>
      <c r="BI6" s="6">
        <v>178</v>
      </c>
      <c r="BJ6" s="6">
        <v>57</v>
      </c>
      <c r="BK6" s="6">
        <v>97</v>
      </c>
      <c r="BL6" s="6">
        <v>709</v>
      </c>
      <c r="BM6" s="6">
        <v>267</v>
      </c>
      <c r="BN6" s="6">
        <v>774</v>
      </c>
      <c r="BO6" s="6">
        <v>89</v>
      </c>
      <c r="BP6" s="6">
        <v>65</v>
      </c>
      <c r="BQ6" s="6">
        <v>97</v>
      </c>
      <c r="BR6" s="6">
        <v>661</v>
      </c>
      <c r="BS6" s="6">
        <v>476</v>
      </c>
      <c r="BT6" s="6">
        <v>207</v>
      </c>
      <c r="BU6" s="6">
        <v>177</v>
      </c>
      <c r="BV6" s="7">
        <v>3514</v>
      </c>
      <c r="BW6" s="7">
        <v>1340</v>
      </c>
      <c r="BX6" s="7">
        <v>1245</v>
      </c>
      <c r="BY6" s="6">
        <v>1846</v>
      </c>
      <c r="BZ6" s="6">
        <v>8384</v>
      </c>
      <c r="CA6" s="7">
        <v>2213</v>
      </c>
      <c r="CB6" s="7">
        <v>3315</v>
      </c>
      <c r="CC6" s="7">
        <v>4894</v>
      </c>
      <c r="CD6" s="6">
        <v>896</v>
      </c>
      <c r="CE6" s="6">
        <v>9460</v>
      </c>
      <c r="CF6" s="7">
        <v>1490</v>
      </c>
      <c r="CG6" s="7">
        <v>7575</v>
      </c>
      <c r="CH6" s="7">
        <v>1465</v>
      </c>
      <c r="CI6" s="6">
        <v>4990</v>
      </c>
      <c r="CJ6" s="6">
        <v>4910</v>
      </c>
      <c r="CK6" s="6">
        <v>630</v>
      </c>
      <c r="CL6" s="7">
        <v>7389</v>
      </c>
      <c r="CM6" s="7">
        <v>2953</v>
      </c>
      <c r="CN6" s="7">
        <v>188</v>
      </c>
      <c r="CO6" s="6">
        <v>9473</v>
      </c>
      <c r="CP6" s="6">
        <v>851</v>
      </c>
      <c r="CQ6" s="6">
        <v>206</v>
      </c>
      <c r="CR6" s="7">
        <v>1870</v>
      </c>
      <c r="CS6" s="7">
        <v>6539</v>
      </c>
      <c r="CT6" s="7">
        <v>2121</v>
      </c>
      <c r="CU6" s="6">
        <v>2508</v>
      </c>
      <c r="CV6" s="6">
        <v>6827</v>
      </c>
      <c r="CW6" s="6">
        <v>1195</v>
      </c>
      <c r="CX6" s="7">
        <v>1060</v>
      </c>
      <c r="CY6" s="7">
        <v>9470</v>
      </c>
    </row>
    <row r="7" spans="1:103" x14ac:dyDescent="0.3">
      <c r="A7" s="2" t="s">
        <v>133</v>
      </c>
      <c r="B7" s="8" t="s">
        <v>134</v>
      </c>
      <c r="C7" s="8" t="s">
        <v>135</v>
      </c>
      <c r="D7" s="8" t="s">
        <v>136</v>
      </c>
      <c r="E7" s="8" t="s">
        <v>137</v>
      </c>
      <c r="F7" s="8" t="s">
        <v>138</v>
      </c>
      <c r="G7" s="8" t="s">
        <v>139</v>
      </c>
      <c r="H7" s="8" t="s">
        <v>140</v>
      </c>
      <c r="I7" s="9" t="s">
        <v>141</v>
      </c>
      <c r="J7" s="9" t="s">
        <v>142</v>
      </c>
      <c r="K7" s="9" t="s">
        <v>143</v>
      </c>
      <c r="L7" s="9" t="s">
        <v>144</v>
      </c>
      <c r="M7" s="9" t="s">
        <v>145</v>
      </c>
      <c r="N7" s="9" t="s">
        <v>146</v>
      </c>
      <c r="O7" s="9" t="s">
        <v>147</v>
      </c>
      <c r="P7" s="8" t="s">
        <v>148</v>
      </c>
      <c r="Q7" s="8" t="s">
        <v>149</v>
      </c>
      <c r="R7" s="8" t="s">
        <v>150</v>
      </c>
      <c r="S7" s="8" t="s">
        <v>151</v>
      </c>
      <c r="T7" s="9" t="s">
        <v>152</v>
      </c>
      <c r="U7" s="9" t="s">
        <v>153</v>
      </c>
      <c r="V7" s="9" t="s">
        <v>154</v>
      </c>
      <c r="W7" s="9" t="s">
        <v>155</v>
      </c>
      <c r="X7" s="9" t="s">
        <v>156</v>
      </c>
      <c r="Y7" s="9" t="s">
        <v>157</v>
      </c>
      <c r="Z7" s="9" t="s">
        <v>158</v>
      </c>
      <c r="AA7" s="8" t="s">
        <v>159</v>
      </c>
      <c r="AB7" s="8" t="s">
        <v>160</v>
      </c>
      <c r="AC7" s="8" t="s">
        <v>161</v>
      </c>
      <c r="AD7" s="8" t="s">
        <v>162</v>
      </c>
      <c r="AE7" s="8" t="s">
        <v>163</v>
      </c>
      <c r="AF7" s="9" t="s">
        <v>164</v>
      </c>
      <c r="AG7" s="9" t="s">
        <v>165</v>
      </c>
      <c r="AH7" s="8" t="s">
        <v>166</v>
      </c>
      <c r="AI7" s="8" t="s">
        <v>167</v>
      </c>
      <c r="AJ7" s="8" t="s">
        <v>168</v>
      </c>
      <c r="AK7" s="9" t="s">
        <v>169</v>
      </c>
      <c r="AL7" s="9" t="s">
        <v>170</v>
      </c>
      <c r="AM7" s="8" t="s">
        <v>171</v>
      </c>
      <c r="AN7" s="8" t="s">
        <v>172</v>
      </c>
      <c r="AO7" s="8" t="s">
        <v>173</v>
      </c>
      <c r="AP7" s="9" t="s">
        <v>174</v>
      </c>
      <c r="AQ7" s="9" t="s">
        <v>175</v>
      </c>
      <c r="AR7" s="8" t="s">
        <v>176</v>
      </c>
      <c r="AS7" s="8" t="s">
        <v>177</v>
      </c>
      <c r="AT7" s="9" t="s">
        <v>178</v>
      </c>
      <c r="AU7" s="9" t="s">
        <v>179</v>
      </c>
      <c r="AV7" s="8" t="s">
        <v>180</v>
      </c>
      <c r="AW7" s="8" t="s">
        <v>181</v>
      </c>
      <c r="AX7" s="9" t="s">
        <v>182</v>
      </c>
      <c r="AY7" s="9" t="s">
        <v>183</v>
      </c>
      <c r="AZ7" s="8" t="s">
        <v>184</v>
      </c>
      <c r="BA7" s="8" t="s">
        <v>185</v>
      </c>
      <c r="BB7" s="8" t="s">
        <v>186</v>
      </c>
      <c r="BC7" s="8" t="s">
        <v>187</v>
      </c>
      <c r="BD7" s="8" t="s">
        <v>188</v>
      </c>
      <c r="BE7" s="8" t="s">
        <v>189</v>
      </c>
      <c r="BF7" s="8" t="s">
        <v>190</v>
      </c>
      <c r="BG7" s="8" t="s">
        <v>191</v>
      </c>
      <c r="BH7" s="8" t="s">
        <v>192</v>
      </c>
      <c r="BI7" s="8" t="s">
        <v>193</v>
      </c>
      <c r="BJ7" s="8" t="s">
        <v>194</v>
      </c>
      <c r="BK7" s="8" t="s">
        <v>195</v>
      </c>
      <c r="BL7" s="8" t="s">
        <v>196</v>
      </c>
      <c r="BM7" s="8" t="s">
        <v>197</v>
      </c>
      <c r="BN7" s="8" t="s">
        <v>198</v>
      </c>
      <c r="BO7" s="8" t="s">
        <v>199</v>
      </c>
      <c r="BP7" s="8" t="s">
        <v>200</v>
      </c>
      <c r="BQ7" s="8" t="s">
        <v>201</v>
      </c>
      <c r="BR7" s="8" t="s">
        <v>202</v>
      </c>
      <c r="BS7" s="8" t="s">
        <v>203</v>
      </c>
      <c r="BT7" s="8" t="s">
        <v>204</v>
      </c>
      <c r="BU7" s="8" t="s">
        <v>205</v>
      </c>
      <c r="BV7" s="9" t="s">
        <v>206</v>
      </c>
      <c r="BW7" s="9" t="s">
        <v>207</v>
      </c>
      <c r="BX7" s="9" t="s">
        <v>208</v>
      </c>
      <c r="BY7" s="8" t="s">
        <v>209</v>
      </c>
      <c r="BZ7" s="8" t="s">
        <v>210</v>
      </c>
      <c r="CA7" s="9" t="s">
        <v>211</v>
      </c>
      <c r="CB7" s="9" t="s">
        <v>212</v>
      </c>
      <c r="CC7" s="9" t="s">
        <v>213</v>
      </c>
      <c r="CD7" s="8" t="s">
        <v>214</v>
      </c>
      <c r="CE7" s="8" t="s">
        <v>215</v>
      </c>
      <c r="CF7" s="9" t="s">
        <v>216</v>
      </c>
      <c r="CG7" s="9" t="s">
        <v>217</v>
      </c>
      <c r="CH7" s="9" t="s">
        <v>218</v>
      </c>
      <c r="CI7" s="8" t="s">
        <v>219</v>
      </c>
      <c r="CJ7" s="8" t="s">
        <v>220</v>
      </c>
      <c r="CK7" s="8" t="s">
        <v>221</v>
      </c>
      <c r="CL7" s="9" t="s">
        <v>222</v>
      </c>
      <c r="CM7" s="9" t="s">
        <v>223</v>
      </c>
      <c r="CN7" s="9" t="s">
        <v>224</v>
      </c>
      <c r="CO7" s="8" t="s">
        <v>225</v>
      </c>
      <c r="CP7" s="8" t="s">
        <v>226</v>
      </c>
      <c r="CQ7" s="8" t="s">
        <v>227</v>
      </c>
      <c r="CR7" s="9" t="s">
        <v>228</v>
      </c>
      <c r="CS7" s="9" t="s">
        <v>229</v>
      </c>
      <c r="CT7" s="9" t="s">
        <v>230</v>
      </c>
      <c r="CU7" s="8" t="s">
        <v>231</v>
      </c>
      <c r="CV7" s="8" t="s">
        <v>232</v>
      </c>
      <c r="CW7" s="8" t="s">
        <v>233</v>
      </c>
      <c r="CX7" s="9" t="s">
        <v>234</v>
      </c>
      <c r="CY7" s="9" t="s">
        <v>235</v>
      </c>
    </row>
    <row r="8" spans="1:103" x14ac:dyDescent="0.3">
      <c r="A8" s="2" t="s">
        <v>236</v>
      </c>
      <c r="B8" s="10">
        <v>0.59910543892489998</v>
      </c>
      <c r="C8" s="10">
        <v>0.59333220893719996</v>
      </c>
      <c r="D8" s="10">
        <v>0.63659069866249995</v>
      </c>
      <c r="E8" s="10">
        <v>0.58928617276259998</v>
      </c>
      <c r="F8" s="10">
        <v>0.59731548946589996</v>
      </c>
      <c r="G8" s="10">
        <v>0.59769259685359999</v>
      </c>
      <c r="H8" s="10">
        <v>0.57653104695229995</v>
      </c>
      <c r="I8" s="11">
        <v>0.59333220893719996</v>
      </c>
      <c r="J8" s="11">
        <v>0.63659069866249995</v>
      </c>
      <c r="K8" s="11">
        <v>0.62220771970620004</v>
      </c>
      <c r="L8" s="11">
        <v>0.56126996609419999</v>
      </c>
      <c r="M8" s="11">
        <v>0.59731548946589996</v>
      </c>
      <c r="N8" s="11">
        <v>0.59769259685359999</v>
      </c>
      <c r="O8" s="11">
        <v>0.57653104695229995</v>
      </c>
      <c r="P8" s="10">
        <v>0.6368051251829</v>
      </c>
      <c r="Q8" s="10">
        <v>0.57632436277690002</v>
      </c>
      <c r="R8" s="10">
        <v>0.46413930875789999</v>
      </c>
      <c r="S8" s="10">
        <v>0.55155311711669996</v>
      </c>
      <c r="T8" s="11">
        <v>0.54004349947959995</v>
      </c>
      <c r="U8" s="11">
        <v>0.54767073128770005</v>
      </c>
      <c r="V8" s="11">
        <v>0.54426339360090004</v>
      </c>
      <c r="W8" s="11">
        <v>0.55828227755259996</v>
      </c>
      <c r="X8" s="11">
        <v>0.58142210278679995</v>
      </c>
      <c r="Y8" s="11">
        <v>0.62462871707239997</v>
      </c>
      <c r="Z8" s="11">
        <v>0.694739268967</v>
      </c>
      <c r="AA8" s="10">
        <v>0.54671641589639997</v>
      </c>
      <c r="AB8" s="10">
        <v>0.54426339360090004</v>
      </c>
      <c r="AC8" s="10">
        <v>0.56943847553479998</v>
      </c>
      <c r="AD8" s="10">
        <v>0.62462871707239997</v>
      </c>
      <c r="AE8" s="10">
        <v>0.694739268967</v>
      </c>
      <c r="AF8" s="11">
        <v>0.60335565173990002</v>
      </c>
      <c r="AG8" s="11">
        <v>0.59491053204220001</v>
      </c>
      <c r="AH8" s="10">
        <v>0.60548911142130002</v>
      </c>
      <c r="AI8" s="10">
        <v>0.59612396930910005</v>
      </c>
      <c r="AJ8" s="10">
        <v>0.47607671185380002</v>
      </c>
      <c r="AK8" s="11">
        <v>0.5186547524631</v>
      </c>
      <c r="AL8" s="11">
        <v>0.60568279734380004</v>
      </c>
      <c r="AM8" s="10">
        <v>0.6034080648672</v>
      </c>
      <c r="AN8" s="10">
        <v>0.60161047025820003</v>
      </c>
      <c r="AO8" s="10">
        <v>0.60518459408519998</v>
      </c>
      <c r="AP8" s="11">
        <v>0.62542331992339995</v>
      </c>
      <c r="AQ8" s="11">
        <v>0.43572175616859998</v>
      </c>
      <c r="AR8" s="10">
        <v>0.62723704025409999</v>
      </c>
      <c r="AS8" s="10">
        <v>0.53647502271900005</v>
      </c>
      <c r="AT8" s="11">
        <v>0.61181181642890003</v>
      </c>
      <c r="AU8" s="11">
        <v>0.59141512017389997</v>
      </c>
      <c r="AV8" s="10">
        <v>0.6395115435109</v>
      </c>
      <c r="AW8" s="10">
        <v>0.55796059218060001</v>
      </c>
      <c r="AX8" s="11">
        <v>0.52681282116609995</v>
      </c>
      <c r="AY8" s="11">
        <v>0.65409533431919997</v>
      </c>
      <c r="AZ8" s="10">
        <v>0.63152003056829997</v>
      </c>
      <c r="BA8" s="10">
        <v>0.62283886960010004</v>
      </c>
      <c r="BB8" s="10">
        <v>0.60823566229129999</v>
      </c>
      <c r="BC8" s="10">
        <v>0.61440423752609996</v>
      </c>
      <c r="BD8" s="10">
        <v>0.7665028143907</v>
      </c>
      <c r="BE8" s="10">
        <v>0.64602913414490004</v>
      </c>
      <c r="BF8" s="10">
        <v>0.64754267684959999</v>
      </c>
      <c r="BG8" s="10">
        <v>0.68653757349120004</v>
      </c>
      <c r="BH8" s="10">
        <v>0.63255205839369999</v>
      </c>
      <c r="BI8" s="10">
        <v>0.60696169488789997</v>
      </c>
      <c r="BJ8" s="10">
        <v>0.62485169656210005</v>
      </c>
      <c r="BK8" s="10">
        <v>0.65677100392080001</v>
      </c>
      <c r="BL8" s="10">
        <v>0.63735468833789999</v>
      </c>
      <c r="BM8" s="10">
        <v>0.64592224927779995</v>
      </c>
      <c r="BN8" s="10">
        <v>0.68468767201019998</v>
      </c>
      <c r="BO8" s="10">
        <v>0.59652226717159995</v>
      </c>
      <c r="BP8" s="10">
        <v>0.71840017968379999</v>
      </c>
      <c r="BQ8" s="10">
        <v>0.68075715357120004</v>
      </c>
      <c r="BR8" s="10">
        <v>0.68735244085080005</v>
      </c>
      <c r="BS8" s="10">
        <v>0.66899026072500001</v>
      </c>
      <c r="BT8" s="10">
        <v>0.59681945068800002</v>
      </c>
      <c r="BU8" s="10">
        <v>0.62667357467069995</v>
      </c>
      <c r="BV8" s="11">
        <v>0.65249022684129998</v>
      </c>
      <c r="BW8" s="11">
        <v>0.63311630293559995</v>
      </c>
      <c r="BX8" s="11">
        <v>0.65385804167619999</v>
      </c>
      <c r="BY8" s="10">
        <v>0.58141360147410004</v>
      </c>
      <c r="BZ8" s="10">
        <v>0.60774918181180004</v>
      </c>
      <c r="CA8" s="11">
        <v>0.57424791484089999</v>
      </c>
      <c r="CB8" s="11">
        <v>0.60959059771330004</v>
      </c>
      <c r="CC8" s="11">
        <v>0.6070568444062</v>
      </c>
      <c r="CD8" s="10">
        <v>0.6055912398312</v>
      </c>
      <c r="CE8" s="10">
        <v>0.59973176806950002</v>
      </c>
      <c r="CF8" s="11">
        <v>0.43401111315020002</v>
      </c>
      <c r="CG8" s="11">
        <v>0.62603845227919996</v>
      </c>
      <c r="CH8" s="11">
        <v>0.62941956348820005</v>
      </c>
      <c r="CI8" s="10">
        <v>0.57217829268209996</v>
      </c>
      <c r="CJ8" s="10">
        <v>0.62276635880469999</v>
      </c>
      <c r="CK8" s="10">
        <v>0.62839927888879998</v>
      </c>
      <c r="CL8" s="11">
        <v>0.60003642918449995</v>
      </c>
      <c r="CM8" s="11">
        <v>0.59732751910799997</v>
      </c>
      <c r="CN8" s="11">
        <v>0.59047408825229997</v>
      </c>
      <c r="CO8" s="10">
        <v>0.59747359132300004</v>
      </c>
      <c r="CP8" s="10">
        <v>0.60598026930820004</v>
      </c>
      <c r="CQ8" s="10">
        <v>0.64471621673930002</v>
      </c>
      <c r="CR8" s="11">
        <v>0.50738118610939997</v>
      </c>
      <c r="CS8" s="11">
        <v>0.61626816337989998</v>
      </c>
      <c r="CT8" s="11">
        <v>0.62741078873019995</v>
      </c>
      <c r="CU8" s="10">
        <v>0.49396607045379998</v>
      </c>
      <c r="CV8" s="10">
        <v>0.62690041945349995</v>
      </c>
      <c r="CW8" s="10">
        <v>0.66244169689179999</v>
      </c>
      <c r="CX8" s="11">
        <v>0.66239700593649997</v>
      </c>
      <c r="CY8" s="11">
        <v>0.59194146165060002</v>
      </c>
    </row>
    <row r="9" spans="1:103" x14ac:dyDescent="0.3">
      <c r="A9" s="2" t="s">
        <v>237</v>
      </c>
      <c r="B9" s="10">
        <v>0.27219253482310002</v>
      </c>
      <c r="C9" s="10">
        <v>0.26971877025469998</v>
      </c>
      <c r="D9" s="10">
        <v>0.29249454188829999</v>
      </c>
      <c r="E9" s="10">
        <v>0.2896204056669</v>
      </c>
      <c r="F9" s="10">
        <v>0.28670741826410001</v>
      </c>
      <c r="G9" s="10">
        <v>0.23725489793839999</v>
      </c>
      <c r="H9" s="10">
        <v>0.25816822122799998</v>
      </c>
      <c r="I9" s="11">
        <v>0.26971877025469998</v>
      </c>
      <c r="J9" s="11">
        <v>0.29249454188829999</v>
      </c>
      <c r="K9" s="11">
        <v>0.28464151894790002</v>
      </c>
      <c r="L9" s="11">
        <v>0.29385743376090001</v>
      </c>
      <c r="M9" s="11">
        <v>0.28670741826410001</v>
      </c>
      <c r="N9" s="11">
        <v>0.23725489793839999</v>
      </c>
      <c r="O9" s="11">
        <v>0.25816822122799998</v>
      </c>
      <c r="P9" s="10">
        <v>0.28902406704479999</v>
      </c>
      <c r="Q9" s="10">
        <v>0.25065664104919999</v>
      </c>
      <c r="R9" s="10">
        <v>0.28611520736239998</v>
      </c>
      <c r="S9" s="10">
        <v>0.23778111776159999</v>
      </c>
      <c r="T9" s="11">
        <v>0.2109284577328</v>
      </c>
      <c r="U9" s="11">
        <v>0.21130928515649999</v>
      </c>
      <c r="V9" s="11">
        <v>0.20598193510929999</v>
      </c>
      <c r="W9" s="11">
        <v>0.21156202727240001</v>
      </c>
      <c r="X9" s="11">
        <v>0.24885389899849999</v>
      </c>
      <c r="Y9" s="11">
        <v>0.31535232358710003</v>
      </c>
      <c r="Z9" s="11">
        <v>0.38679854992469997</v>
      </c>
      <c r="AA9" s="10">
        <v>0.21126163622159999</v>
      </c>
      <c r="AB9" s="10">
        <v>0.20598193510929999</v>
      </c>
      <c r="AC9" s="10">
        <v>0.22954122546819999</v>
      </c>
      <c r="AD9" s="10">
        <v>0.31535232358710003</v>
      </c>
      <c r="AE9" s="10">
        <v>0.38679854992469997</v>
      </c>
      <c r="AF9" s="11">
        <v>0.2672799578692</v>
      </c>
      <c r="AG9" s="11">
        <v>0.27779896581250002</v>
      </c>
      <c r="AH9" s="10">
        <v>0.2694949074736</v>
      </c>
      <c r="AI9" s="10">
        <v>0.27892710056550002</v>
      </c>
      <c r="AJ9" s="10">
        <v>0.1468703851</v>
      </c>
      <c r="AK9" s="11">
        <v>0.23209652851000001</v>
      </c>
      <c r="AL9" s="11">
        <v>0.27499966374040002</v>
      </c>
      <c r="AM9" s="10">
        <v>0.28457569216049999</v>
      </c>
      <c r="AN9" s="10">
        <v>0.2715129221982</v>
      </c>
      <c r="AO9" s="10">
        <v>0.26794067269260002</v>
      </c>
      <c r="AP9" s="11">
        <v>0.29186419462219998</v>
      </c>
      <c r="AQ9" s="11">
        <v>0.1500691684288</v>
      </c>
      <c r="AR9" s="10">
        <v>0.29174936635600002</v>
      </c>
      <c r="AS9" s="10">
        <v>0.22865244322850001</v>
      </c>
      <c r="AT9" s="11">
        <v>0.29086669370700002</v>
      </c>
      <c r="AU9" s="11">
        <v>0.25807814054740003</v>
      </c>
      <c r="AV9" s="10">
        <v>0.29643581542820002</v>
      </c>
      <c r="AW9" s="10">
        <v>0.24750601590980001</v>
      </c>
      <c r="AX9" s="11">
        <v>0.2306154260503</v>
      </c>
      <c r="AY9" s="11">
        <v>0.30381845919950001</v>
      </c>
      <c r="AZ9" s="10">
        <v>0.2530390941158</v>
      </c>
      <c r="BA9" s="10">
        <v>0.26637914855560002</v>
      </c>
      <c r="BB9" s="10">
        <v>0.26268301701149999</v>
      </c>
      <c r="BC9" s="10">
        <v>0.31748961294479999</v>
      </c>
      <c r="BD9" s="10">
        <v>0.38717014284820001</v>
      </c>
      <c r="BE9" s="10">
        <v>0.30989606806160003</v>
      </c>
      <c r="BF9" s="10">
        <v>0.35691781920319998</v>
      </c>
      <c r="BG9" s="10">
        <v>0.35368762974919998</v>
      </c>
      <c r="BH9" s="10">
        <v>0.33513637494979998</v>
      </c>
      <c r="BI9" s="10">
        <v>0.28640231585589998</v>
      </c>
      <c r="BJ9" s="10">
        <v>0.34744317401840003</v>
      </c>
      <c r="BK9" s="10">
        <v>0.41111944745169998</v>
      </c>
      <c r="BL9" s="10">
        <v>0.32038529191159998</v>
      </c>
      <c r="BM9" s="10">
        <v>0.29501222429309998</v>
      </c>
      <c r="BN9" s="10">
        <v>0.3242899707197</v>
      </c>
      <c r="BO9" s="10">
        <v>0.30548427996060001</v>
      </c>
      <c r="BP9" s="10">
        <v>0.31316099022979998</v>
      </c>
      <c r="BQ9" s="10">
        <v>0.2491389241652</v>
      </c>
      <c r="BR9" s="10">
        <v>0.32365561720300001</v>
      </c>
      <c r="BS9" s="10">
        <v>0.32858857369529998</v>
      </c>
      <c r="BT9" s="10">
        <v>0.26394528126040001</v>
      </c>
      <c r="BU9" s="10">
        <v>0.2897861535156</v>
      </c>
      <c r="BV9" s="11">
        <v>0.30226533004610001</v>
      </c>
      <c r="BW9" s="11">
        <v>0.29705917528100001</v>
      </c>
      <c r="BX9" s="11">
        <v>0.30406392759680001</v>
      </c>
      <c r="BY9" s="10">
        <v>0.24313972728079999</v>
      </c>
      <c r="BZ9" s="10">
        <v>0.2805287732883</v>
      </c>
      <c r="CA9" s="11">
        <v>0.27204148120389998</v>
      </c>
      <c r="CB9" s="11">
        <v>0.29202604959419998</v>
      </c>
      <c r="CC9" s="11">
        <v>0.26051208692240002</v>
      </c>
      <c r="CD9" s="10">
        <v>0.29076376562060002</v>
      </c>
      <c r="CE9" s="10">
        <v>0.27153587524860001</v>
      </c>
      <c r="CF9" s="11">
        <v>0.17732662895840001</v>
      </c>
      <c r="CG9" s="11">
        <v>0.28431489299579998</v>
      </c>
      <c r="CH9" s="11">
        <v>0.3069305171865</v>
      </c>
      <c r="CI9" s="10">
        <v>0.24390621631850001</v>
      </c>
      <c r="CJ9" s="10">
        <v>0.29118297420979999</v>
      </c>
      <c r="CK9" s="10">
        <v>0.34835760337889998</v>
      </c>
      <c r="CL9" s="11">
        <v>0.27386473413250001</v>
      </c>
      <c r="CM9" s="11">
        <v>0.26793845250089998</v>
      </c>
      <c r="CN9" s="11">
        <v>0.27325950059080001</v>
      </c>
      <c r="CO9" s="10">
        <v>0.26838521966040002</v>
      </c>
      <c r="CP9" s="10">
        <v>0.28432863892720001</v>
      </c>
      <c r="CQ9" s="10">
        <v>0.39474030046649999</v>
      </c>
      <c r="CR9" s="11">
        <v>0.2252955146773</v>
      </c>
      <c r="CS9" s="11">
        <v>0.2757468263201</v>
      </c>
      <c r="CT9" s="11">
        <v>0.30275715023220001</v>
      </c>
      <c r="CU9" s="10">
        <v>0.20949070725339999</v>
      </c>
      <c r="CV9" s="10">
        <v>0.2799209713595</v>
      </c>
      <c r="CW9" s="10">
        <v>0.36046798117369999</v>
      </c>
      <c r="CX9" s="11">
        <v>0.3314603135236</v>
      </c>
      <c r="CY9" s="11">
        <v>0.26548401045320003</v>
      </c>
    </row>
    <row r="10" spans="1:103" x14ac:dyDescent="0.3">
      <c r="A10" s="2" t="s">
        <v>238</v>
      </c>
      <c r="B10" s="10">
        <v>0.32691290410180002</v>
      </c>
      <c r="C10" s="10">
        <v>0.32361343868249998</v>
      </c>
      <c r="D10" s="10">
        <v>0.34409615677420002</v>
      </c>
      <c r="E10" s="10">
        <v>0.29966576709569998</v>
      </c>
      <c r="F10" s="10">
        <v>0.31060807120180001</v>
      </c>
      <c r="G10" s="10">
        <v>0.36043769891529998</v>
      </c>
      <c r="H10" s="10">
        <v>0.31836282572430002</v>
      </c>
      <c r="I10" s="11">
        <v>0.32361343868249998</v>
      </c>
      <c r="J10" s="11">
        <v>0.34409615677420002</v>
      </c>
      <c r="K10" s="11">
        <v>0.33756620075830002</v>
      </c>
      <c r="L10" s="11">
        <v>0.26741253233329998</v>
      </c>
      <c r="M10" s="11">
        <v>0.31060807120180001</v>
      </c>
      <c r="N10" s="11">
        <v>0.36043769891529998</v>
      </c>
      <c r="O10" s="11">
        <v>0.31836282572430002</v>
      </c>
      <c r="P10" s="10">
        <v>0.34778105813810001</v>
      </c>
      <c r="Q10" s="10">
        <v>0.3256677217276</v>
      </c>
      <c r="R10" s="10">
        <v>0.17802410139550001</v>
      </c>
      <c r="S10" s="10">
        <v>0.31377199935509997</v>
      </c>
      <c r="T10" s="11">
        <v>0.32911504174680001</v>
      </c>
      <c r="U10" s="11">
        <v>0.3363614461312</v>
      </c>
      <c r="V10" s="11">
        <v>0.33828145849149999</v>
      </c>
      <c r="W10" s="11">
        <v>0.34672025028019998</v>
      </c>
      <c r="X10" s="11">
        <v>0.33256820378840002</v>
      </c>
      <c r="Y10" s="11">
        <v>0.30927639348530001</v>
      </c>
      <c r="Z10" s="11">
        <v>0.30794071904230003</v>
      </c>
      <c r="AA10" s="10">
        <v>0.33545477967479997</v>
      </c>
      <c r="AB10" s="10">
        <v>0.33828145849149999</v>
      </c>
      <c r="AC10" s="10">
        <v>0.33989725006659999</v>
      </c>
      <c r="AD10" s="10">
        <v>0.30927639348530001</v>
      </c>
      <c r="AE10" s="10">
        <v>0.30794071904230003</v>
      </c>
      <c r="AF10" s="11">
        <v>0.33607569387070002</v>
      </c>
      <c r="AG10" s="11">
        <v>0.31711156622980002</v>
      </c>
      <c r="AH10" s="10">
        <v>0.33599420394770002</v>
      </c>
      <c r="AI10" s="10">
        <v>0.31719686874359998</v>
      </c>
      <c r="AJ10" s="10">
        <v>0.32920632675380002</v>
      </c>
      <c r="AK10" s="11">
        <v>0.28655822395309999</v>
      </c>
      <c r="AL10" s="11">
        <v>0.33068313360340001</v>
      </c>
      <c r="AM10" s="10">
        <v>0.31883237270659998</v>
      </c>
      <c r="AN10" s="10">
        <v>0.33009754805989999</v>
      </c>
      <c r="AO10" s="10">
        <v>0.33724392139260001</v>
      </c>
      <c r="AP10" s="11">
        <v>0.33355912530120002</v>
      </c>
      <c r="AQ10" s="11">
        <v>0.28565258773980001</v>
      </c>
      <c r="AR10" s="10">
        <v>0.33548767389810003</v>
      </c>
      <c r="AS10" s="10">
        <v>0.30782257949050001</v>
      </c>
      <c r="AT10" s="11">
        <v>0.32094512272199999</v>
      </c>
      <c r="AU10" s="11">
        <v>0.3333369796265</v>
      </c>
      <c r="AV10" s="10">
        <v>0.34307572808269998</v>
      </c>
      <c r="AW10" s="10">
        <v>0.31045457627090001</v>
      </c>
      <c r="AX10" s="11">
        <v>0.29619739511580001</v>
      </c>
      <c r="AY10" s="11">
        <v>0.35027687511970002</v>
      </c>
      <c r="AZ10" s="10">
        <v>0.3784809364524</v>
      </c>
      <c r="BA10" s="10">
        <v>0.35645972104450002</v>
      </c>
      <c r="BB10" s="10">
        <v>0.34555264527980001</v>
      </c>
      <c r="BC10" s="10">
        <v>0.29691462458130002</v>
      </c>
      <c r="BD10" s="10">
        <v>0.3793326715425</v>
      </c>
      <c r="BE10" s="10">
        <v>0.33613306608330001</v>
      </c>
      <c r="BF10" s="10">
        <v>0.2906248576464</v>
      </c>
      <c r="BG10" s="10">
        <v>0.332849943742</v>
      </c>
      <c r="BH10" s="10">
        <v>0.29741568344390001</v>
      </c>
      <c r="BI10" s="10">
        <v>0.32055937903199999</v>
      </c>
      <c r="BJ10" s="10">
        <v>0.27740852254370002</v>
      </c>
      <c r="BK10" s="10">
        <v>0.2456515564691</v>
      </c>
      <c r="BL10" s="10">
        <v>0.31696939642630001</v>
      </c>
      <c r="BM10" s="10">
        <v>0.3509100249846</v>
      </c>
      <c r="BN10" s="10">
        <v>0.36039770129050003</v>
      </c>
      <c r="BO10" s="10">
        <v>0.29103798721099999</v>
      </c>
      <c r="BP10" s="10">
        <v>0.405239189454</v>
      </c>
      <c r="BQ10" s="10">
        <v>0.43161822940599998</v>
      </c>
      <c r="BR10" s="10">
        <v>0.36369682364779998</v>
      </c>
      <c r="BS10" s="10">
        <v>0.34040168702969997</v>
      </c>
      <c r="BT10" s="10">
        <v>0.33287416942760001</v>
      </c>
      <c r="BU10" s="10">
        <v>0.33688742115510001</v>
      </c>
      <c r="BV10" s="11">
        <v>0.3502248967953</v>
      </c>
      <c r="BW10" s="11">
        <v>0.3360571276546</v>
      </c>
      <c r="BX10" s="11">
        <v>0.3497941140793</v>
      </c>
      <c r="BY10" s="10">
        <v>0.33827387419330002</v>
      </c>
      <c r="BZ10" s="10">
        <v>0.32722040852349998</v>
      </c>
      <c r="CA10" s="11">
        <v>0.302206433637</v>
      </c>
      <c r="CB10" s="11">
        <v>0.31756454811910001</v>
      </c>
      <c r="CC10" s="11">
        <v>0.34654475748390001</v>
      </c>
      <c r="CD10" s="10">
        <v>0.31482747421070001</v>
      </c>
      <c r="CE10" s="10">
        <v>0.3281958928209</v>
      </c>
      <c r="CF10" s="11">
        <v>0.25668448419180001</v>
      </c>
      <c r="CG10" s="11">
        <v>0.34172355928339998</v>
      </c>
      <c r="CH10" s="11">
        <v>0.3224890463017</v>
      </c>
      <c r="CI10" s="10">
        <v>0.32827207636360001</v>
      </c>
      <c r="CJ10" s="10">
        <v>0.3315833845949</v>
      </c>
      <c r="CK10" s="10">
        <v>0.2800416755099</v>
      </c>
      <c r="CL10" s="11">
        <v>0.326171695052</v>
      </c>
      <c r="CM10" s="11">
        <v>0.32938906660709999</v>
      </c>
      <c r="CN10" s="11">
        <v>0.31721458766150001</v>
      </c>
      <c r="CO10" s="10">
        <v>0.32908837166260002</v>
      </c>
      <c r="CP10" s="10">
        <v>0.32165163038099998</v>
      </c>
      <c r="CQ10" s="10">
        <v>0.2499759162728</v>
      </c>
      <c r="CR10" s="11">
        <v>0.2820856714321</v>
      </c>
      <c r="CS10" s="11">
        <v>0.34052133705990001</v>
      </c>
      <c r="CT10" s="11">
        <v>0.324653638498</v>
      </c>
      <c r="CU10" s="10">
        <v>0.28447536320040001</v>
      </c>
      <c r="CV10" s="10">
        <v>0.34697944809390002</v>
      </c>
      <c r="CW10" s="10">
        <v>0.3019737157181</v>
      </c>
      <c r="CX10" s="11">
        <v>0.33093669241290002</v>
      </c>
      <c r="CY10" s="11">
        <v>0.32645745119739999</v>
      </c>
    </row>
    <row r="11" spans="1:103" x14ac:dyDescent="0.3">
      <c r="A11" s="2" t="s">
        <v>239</v>
      </c>
      <c r="B11" s="10">
        <v>0.26018445848240002</v>
      </c>
      <c r="C11" s="10">
        <v>0.26679713719909998</v>
      </c>
      <c r="D11" s="10">
        <v>0.25351822073210001</v>
      </c>
      <c r="E11" s="10">
        <v>0.2864349566937</v>
      </c>
      <c r="F11" s="10">
        <v>0.26473719782760002</v>
      </c>
      <c r="G11" s="10">
        <v>0.2382662218262</v>
      </c>
      <c r="H11" s="10">
        <v>0.2761917253201</v>
      </c>
      <c r="I11" s="11">
        <v>0.26679713719909998</v>
      </c>
      <c r="J11" s="11">
        <v>0.25351822073210001</v>
      </c>
      <c r="K11" s="11">
        <v>0.26835867433400001</v>
      </c>
      <c r="L11" s="11">
        <v>0.3018178566302</v>
      </c>
      <c r="M11" s="11">
        <v>0.26473719782760002</v>
      </c>
      <c r="N11" s="11">
        <v>0.2382662218262</v>
      </c>
      <c r="O11" s="11">
        <v>0.2761917253201</v>
      </c>
      <c r="P11" s="10">
        <v>0.29722682275809997</v>
      </c>
      <c r="Q11" s="10">
        <v>0.25462934676909998</v>
      </c>
      <c r="R11" s="10">
        <v>0.32951279060999999</v>
      </c>
      <c r="S11" s="10">
        <v>0.27729006535419998</v>
      </c>
      <c r="T11" s="11">
        <v>0.3452072487199</v>
      </c>
      <c r="U11" s="11">
        <v>0.2972342906903</v>
      </c>
      <c r="V11" s="11">
        <v>0.28017679554269997</v>
      </c>
      <c r="W11" s="11">
        <v>0.28460985893509999</v>
      </c>
      <c r="X11" s="11">
        <v>0.26169950416990001</v>
      </c>
      <c r="Y11" s="11">
        <v>0.25221448025859999</v>
      </c>
      <c r="Z11" s="11">
        <v>0.20663773851049999</v>
      </c>
      <c r="AA11" s="10">
        <v>0.30323664296780001</v>
      </c>
      <c r="AB11" s="10">
        <v>0.28017679554269997</v>
      </c>
      <c r="AC11" s="10">
        <v>0.27356429350770001</v>
      </c>
      <c r="AD11" s="10">
        <v>0.25221448025859999</v>
      </c>
      <c r="AE11" s="10">
        <v>0.20663773851049999</v>
      </c>
      <c r="AF11" s="11">
        <v>0.25955743236450002</v>
      </c>
      <c r="AG11" s="11">
        <v>0.26064349499310002</v>
      </c>
      <c r="AH11" s="10">
        <v>0.2585564426277</v>
      </c>
      <c r="AI11" s="10">
        <v>0.26125743258959999</v>
      </c>
      <c r="AJ11" s="10">
        <v>0.28687156694240001</v>
      </c>
      <c r="AK11" s="11">
        <v>0.30109366914960001</v>
      </c>
      <c r="AL11" s="11">
        <v>0.25753525093579999</v>
      </c>
      <c r="AM11" s="10">
        <v>0.25800890860469999</v>
      </c>
      <c r="AN11" s="10">
        <v>0.25683790004919999</v>
      </c>
      <c r="AO11" s="10">
        <v>0.24752138590780001</v>
      </c>
      <c r="AP11" s="11">
        <v>0.2474476958814</v>
      </c>
      <c r="AQ11" s="11">
        <v>0.33925538293320001</v>
      </c>
      <c r="AR11" s="10">
        <v>0.23841056055500001</v>
      </c>
      <c r="AS11" s="10">
        <v>0.30866048633650001</v>
      </c>
      <c r="AT11" s="11">
        <v>0.25077273551590001</v>
      </c>
      <c r="AU11" s="11">
        <v>0.26517360583549998</v>
      </c>
      <c r="AV11" s="10">
        <v>0.2268451410989</v>
      </c>
      <c r="AW11" s="10">
        <v>0.29413331641750001</v>
      </c>
      <c r="AX11" s="11">
        <v>0.30482923376429999</v>
      </c>
      <c r="AY11" s="11">
        <v>0.2262250916927</v>
      </c>
      <c r="AZ11" s="10">
        <v>0.20545536434129999</v>
      </c>
      <c r="BA11" s="10">
        <v>0.2186412240967</v>
      </c>
      <c r="BB11" s="10">
        <v>0.2514689704334</v>
      </c>
      <c r="BC11" s="10">
        <v>0.22159628288079999</v>
      </c>
      <c r="BD11" s="10">
        <v>0.1818366382346</v>
      </c>
      <c r="BE11" s="10">
        <v>0.26048988656549998</v>
      </c>
      <c r="BF11" s="10">
        <v>0.1836820939763</v>
      </c>
      <c r="BG11" s="10">
        <v>0.18322464600499999</v>
      </c>
      <c r="BH11" s="10">
        <v>0.24488406102249999</v>
      </c>
      <c r="BI11" s="10">
        <v>0.21119367222390001</v>
      </c>
      <c r="BJ11" s="10">
        <v>0.20844055374779999</v>
      </c>
      <c r="BK11" s="10">
        <v>0.220117149953</v>
      </c>
      <c r="BL11" s="10">
        <v>0.23149522639350001</v>
      </c>
      <c r="BM11" s="10">
        <v>0.21596445067360001</v>
      </c>
      <c r="BN11" s="10">
        <v>0.22369661103480001</v>
      </c>
      <c r="BO11" s="10">
        <v>0.25049206652220002</v>
      </c>
      <c r="BP11" s="10">
        <v>0.21869386603800001</v>
      </c>
      <c r="BQ11" s="10">
        <v>0.15457080903170001</v>
      </c>
      <c r="BR11" s="10">
        <v>0.19393755211540001</v>
      </c>
      <c r="BS11" s="10">
        <v>0.1870734344046</v>
      </c>
      <c r="BT11" s="10">
        <v>0.2342438770345</v>
      </c>
      <c r="BU11" s="10">
        <v>0.20072665082909999</v>
      </c>
      <c r="BV11" s="11">
        <v>0.21611760157660001</v>
      </c>
      <c r="BW11" s="11">
        <v>0.23193311222839999</v>
      </c>
      <c r="BX11" s="11">
        <v>0.2025898725819</v>
      </c>
      <c r="BY11" s="10">
        <v>0.2606727596515</v>
      </c>
      <c r="BZ11" s="10">
        <v>0.25786715507969998</v>
      </c>
      <c r="CA11" s="11">
        <v>0.29816758039230001</v>
      </c>
      <c r="CB11" s="11">
        <v>0.25001496101420001</v>
      </c>
      <c r="CC11" s="11">
        <v>0.24671557926609999</v>
      </c>
      <c r="CD11" s="10">
        <v>0.2515913492747</v>
      </c>
      <c r="CE11" s="10">
        <v>0.25977400646249998</v>
      </c>
      <c r="CF11" s="11">
        <v>0.34989140333820001</v>
      </c>
      <c r="CG11" s="11">
        <v>0.24537250829750001</v>
      </c>
      <c r="CH11" s="11">
        <v>0.24462892151820001</v>
      </c>
      <c r="CI11" s="10">
        <v>0.28835339919410002</v>
      </c>
      <c r="CJ11" s="10">
        <v>0.23895501810030001</v>
      </c>
      <c r="CK11" s="10">
        <v>0.20227491396620001</v>
      </c>
      <c r="CL11" s="11">
        <v>0.26454527076540002</v>
      </c>
      <c r="CM11" s="11">
        <v>0.25251504318040002</v>
      </c>
      <c r="CN11" s="11">
        <v>0.20946793878299999</v>
      </c>
      <c r="CO11" s="10">
        <v>0.26376160239989999</v>
      </c>
      <c r="CP11" s="10">
        <v>0.23929739356509999</v>
      </c>
      <c r="CQ11" s="10">
        <v>0.18423929431120001</v>
      </c>
      <c r="CR11" s="11">
        <v>0.31246316247919997</v>
      </c>
      <c r="CS11" s="11">
        <v>0.2509458022296</v>
      </c>
      <c r="CT11" s="11">
        <v>0.24237690630729999</v>
      </c>
      <c r="CU11" s="10">
        <v>0.33376529319699999</v>
      </c>
      <c r="CV11" s="10">
        <v>0.2433535820062</v>
      </c>
      <c r="CW11" s="10">
        <v>0.2008969696549</v>
      </c>
      <c r="CX11" s="11">
        <v>0.18489993359090001</v>
      </c>
      <c r="CY11" s="11">
        <v>0.26870591956939999</v>
      </c>
    </row>
    <row r="12" spans="1:103" x14ac:dyDescent="0.3">
      <c r="A12" s="2" t="s">
        <v>240</v>
      </c>
      <c r="B12" s="10">
        <v>0.14071010259280001</v>
      </c>
      <c r="C12" s="10">
        <v>0.13987065386370001</v>
      </c>
      <c r="D12" s="10">
        <v>0.1098910806054</v>
      </c>
      <c r="E12" s="10">
        <v>0.1242788705437</v>
      </c>
      <c r="F12" s="10">
        <v>0.13794731270650001</v>
      </c>
      <c r="G12" s="10">
        <v>0.16404118132020001</v>
      </c>
      <c r="H12" s="10">
        <v>0.14727722772759999</v>
      </c>
      <c r="I12" s="11">
        <v>0.13987065386370001</v>
      </c>
      <c r="J12" s="11">
        <v>0.1098910806054</v>
      </c>
      <c r="K12" s="11">
        <v>0.10943360595980001</v>
      </c>
      <c r="L12" s="11">
        <v>0.13691217727569999</v>
      </c>
      <c r="M12" s="11">
        <v>0.13794731270650001</v>
      </c>
      <c r="N12" s="11">
        <v>0.16404118132020001</v>
      </c>
      <c r="O12" s="11">
        <v>0.14727722772759999</v>
      </c>
      <c r="P12" s="10">
        <v>6.5968052058960003E-2</v>
      </c>
      <c r="Q12" s="10">
        <v>0.16904629045399999</v>
      </c>
      <c r="R12" s="10">
        <v>0.20634790063210001</v>
      </c>
      <c r="S12" s="10">
        <v>0.1711568175291</v>
      </c>
      <c r="T12" s="11">
        <v>0.1147492518005</v>
      </c>
      <c r="U12" s="11">
        <v>0.15509497802200001</v>
      </c>
      <c r="V12" s="11">
        <v>0.17555981085639999</v>
      </c>
      <c r="W12" s="11">
        <v>0.15710786351229999</v>
      </c>
      <c r="X12" s="11">
        <v>0.15687839304330001</v>
      </c>
      <c r="Y12" s="11">
        <v>0.12315680266909999</v>
      </c>
      <c r="Z12" s="11">
        <v>9.8622992522499994E-2</v>
      </c>
      <c r="AA12" s="10">
        <v>0.1500469411358</v>
      </c>
      <c r="AB12" s="10">
        <v>0.17555981085639999</v>
      </c>
      <c r="AC12" s="10">
        <v>0.15699723095750001</v>
      </c>
      <c r="AD12" s="10">
        <v>0.12315680266909999</v>
      </c>
      <c r="AE12" s="10">
        <v>9.8622992522499994E-2</v>
      </c>
      <c r="AF12" s="11">
        <v>0.13708691589559999</v>
      </c>
      <c r="AG12" s="11">
        <v>0.14444597296459999</v>
      </c>
      <c r="AH12" s="10">
        <v>0.13595444595100001</v>
      </c>
      <c r="AI12" s="10">
        <v>0.14261859810130001</v>
      </c>
      <c r="AJ12" s="10">
        <v>0.2370517212038</v>
      </c>
      <c r="AK12" s="11">
        <v>0.18025157838719999</v>
      </c>
      <c r="AL12" s="11">
        <v>0.1367819517204</v>
      </c>
      <c r="AM12" s="10">
        <v>0.13858302652820001</v>
      </c>
      <c r="AN12" s="10">
        <v>0.14155162969269999</v>
      </c>
      <c r="AO12" s="10">
        <v>0.14729402000700001</v>
      </c>
      <c r="AP12" s="11">
        <v>0.1271289841952</v>
      </c>
      <c r="AQ12" s="11">
        <v>0.22502286089830001</v>
      </c>
      <c r="AR12" s="10">
        <v>0.1343523991909</v>
      </c>
      <c r="AS12" s="10">
        <v>0.1548644909446</v>
      </c>
      <c r="AT12" s="11">
        <v>0.1374154480551</v>
      </c>
      <c r="AU12" s="11">
        <v>0.1434112739906</v>
      </c>
      <c r="AV12" s="10">
        <v>0.1336433153902</v>
      </c>
      <c r="AW12" s="10">
        <v>0.1479060914019</v>
      </c>
      <c r="AX12" s="11">
        <v>0.1683579450696</v>
      </c>
      <c r="AY12" s="11">
        <v>0.1196795739881</v>
      </c>
      <c r="AZ12" s="10">
        <v>0.16302460509040001</v>
      </c>
      <c r="BA12" s="10">
        <v>0.15851990630330001</v>
      </c>
      <c r="BB12" s="10">
        <v>0.14029536727530001</v>
      </c>
      <c r="BC12" s="10">
        <v>0.16399947959300001</v>
      </c>
      <c r="BD12" s="10">
        <v>5.1660547374659999E-2</v>
      </c>
      <c r="BE12" s="10">
        <v>9.3480979289560007E-2</v>
      </c>
      <c r="BF12" s="10">
        <v>0.16877522917410001</v>
      </c>
      <c r="BG12" s="10">
        <v>0.1302377805037</v>
      </c>
      <c r="BH12" s="10">
        <v>0.12256388058379999</v>
      </c>
      <c r="BI12" s="10">
        <v>0.18184463288819999</v>
      </c>
      <c r="BJ12" s="10">
        <v>0.16670774969009999</v>
      </c>
      <c r="BK12" s="10">
        <v>0.12311184612620001</v>
      </c>
      <c r="BL12" s="10">
        <v>0.1311500852686</v>
      </c>
      <c r="BM12" s="10">
        <v>0.13811330004870001</v>
      </c>
      <c r="BN12" s="10">
        <v>9.1615716954940002E-2</v>
      </c>
      <c r="BO12" s="10">
        <v>0.1529856663062</v>
      </c>
      <c r="BP12" s="10">
        <v>6.2905954278189999E-2</v>
      </c>
      <c r="BQ12" s="10">
        <v>0.16467203739710001</v>
      </c>
      <c r="BR12" s="10">
        <v>0.1187100070339</v>
      </c>
      <c r="BS12" s="10">
        <v>0.14393630487039999</v>
      </c>
      <c r="BT12" s="10">
        <v>0.1689366722774</v>
      </c>
      <c r="BU12" s="10">
        <v>0.1725997745002</v>
      </c>
      <c r="BV12" s="11">
        <v>0.13139217158210001</v>
      </c>
      <c r="BW12" s="11">
        <v>0.134950584836</v>
      </c>
      <c r="BX12" s="11">
        <v>0.14355208574190001</v>
      </c>
      <c r="BY12" s="10">
        <v>0.15791363887439999</v>
      </c>
      <c r="BZ12" s="10">
        <v>0.1343836631085</v>
      </c>
      <c r="CA12" s="11">
        <v>0.1275845047668</v>
      </c>
      <c r="CB12" s="11">
        <v>0.1403944412725</v>
      </c>
      <c r="CC12" s="11">
        <v>0.1462275763276</v>
      </c>
      <c r="CD12" s="10">
        <v>0.14281741089409999</v>
      </c>
      <c r="CE12" s="10">
        <v>0.1404942254681</v>
      </c>
      <c r="CF12" s="11">
        <v>0.21609748351159999</v>
      </c>
      <c r="CG12" s="11">
        <v>0.12858903942329999</v>
      </c>
      <c r="CH12" s="11">
        <v>0.12595151499359999</v>
      </c>
      <c r="CI12" s="10">
        <v>0.13946830812389999</v>
      </c>
      <c r="CJ12" s="10">
        <v>0.138278623095</v>
      </c>
      <c r="CK12" s="10">
        <v>0.16932580714500001</v>
      </c>
      <c r="CL12" s="11">
        <v>0.1354183000502</v>
      </c>
      <c r="CM12" s="11">
        <v>0.15015743771160001</v>
      </c>
      <c r="CN12" s="11">
        <v>0.20005797296469999</v>
      </c>
      <c r="CO12" s="10">
        <v>0.1387648062771</v>
      </c>
      <c r="CP12" s="10">
        <v>0.1547223371268</v>
      </c>
      <c r="CQ12" s="10">
        <v>0.1710444889495</v>
      </c>
      <c r="CR12" s="11">
        <v>0.1801556514114</v>
      </c>
      <c r="CS12" s="11">
        <v>0.13278603439049999</v>
      </c>
      <c r="CT12" s="11">
        <v>0.1302123049625</v>
      </c>
      <c r="CU12" s="10">
        <v>0.17226863634920001</v>
      </c>
      <c r="CV12" s="10">
        <v>0.1297459985403</v>
      </c>
      <c r="CW12" s="10">
        <v>0.1366613334533</v>
      </c>
      <c r="CX12" s="11">
        <v>0.15270306047269999</v>
      </c>
      <c r="CY12" s="11">
        <v>0.13935261877999999</v>
      </c>
    </row>
    <row r="13" spans="1:103" x14ac:dyDescent="0.3">
      <c r="A13" s="2" t="s">
        <v>241</v>
      </c>
      <c r="B13" s="10">
        <v>8.4434742065740004E-2</v>
      </c>
      <c r="C13" s="10">
        <v>8.6312241850019997E-2</v>
      </c>
      <c r="D13" s="10">
        <v>6.9867826470459998E-2</v>
      </c>
      <c r="E13" s="10">
        <v>7.4730573956589996E-2</v>
      </c>
      <c r="F13" s="10">
        <v>8.2612964124260002E-2</v>
      </c>
      <c r="G13" s="10">
        <v>0.1008390300741</v>
      </c>
      <c r="H13" s="10">
        <v>7.1304066198649999E-2</v>
      </c>
      <c r="I13" s="11">
        <v>8.6312241850019997E-2</v>
      </c>
      <c r="J13" s="11">
        <v>6.9867826470459998E-2</v>
      </c>
      <c r="K13" s="11">
        <v>7.3080546067279997E-2</v>
      </c>
      <c r="L13" s="11">
        <v>7.6134746197789996E-2</v>
      </c>
      <c r="M13" s="11">
        <v>8.2612964124260002E-2</v>
      </c>
      <c r="N13" s="11">
        <v>0.1008390300741</v>
      </c>
      <c r="O13" s="11">
        <v>7.1304066198649999E-2</v>
      </c>
      <c r="P13" s="10">
        <v>4.4237947565170001E-2</v>
      </c>
      <c r="Q13" s="10">
        <v>7.8717928018030001E-2</v>
      </c>
      <c r="R13" s="10">
        <v>0.13574263779420001</v>
      </c>
      <c r="S13" s="10">
        <v>6.9852863893209993E-2</v>
      </c>
      <c r="T13" s="11">
        <v>7.9143050963359995E-2</v>
      </c>
      <c r="U13" s="11">
        <v>0.1052865298578</v>
      </c>
      <c r="V13" s="11">
        <v>0.1009660950958</v>
      </c>
      <c r="W13" s="11">
        <v>9.9411535676249996E-2</v>
      </c>
      <c r="X13" s="11">
        <v>8.0044277816529993E-2</v>
      </c>
      <c r="Y13" s="11">
        <v>7.6710974179620001E-2</v>
      </c>
      <c r="Z13" s="11">
        <v>5.9295492648609997E-2</v>
      </c>
      <c r="AA13" s="10">
        <v>0.1020154709836</v>
      </c>
      <c r="AB13" s="10">
        <v>0.1009660950958</v>
      </c>
      <c r="AC13" s="10">
        <v>9.0074172024269997E-2</v>
      </c>
      <c r="AD13" s="10">
        <v>7.6710974179620001E-2</v>
      </c>
      <c r="AE13" s="10">
        <v>5.9295492648609997E-2</v>
      </c>
      <c r="AF13" s="11">
        <v>8.6261891896420001E-2</v>
      </c>
      <c r="AG13" s="11">
        <v>8.2582471808879995E-2</v>
      </c>
      <c r="AH13" s="10">
        <v>8.5545045155690003E-2</v>
      </c>
      <c r="AI13" s="10">
        <v>8.1692139239620001E-2</v>
      </c>
      <c r="AJ13" s="10">
        <v>0.14896743934910001</v>
      </c>
      <c r="AK13" s="11">
        <v>9.3547317496250004E-2</v>
      </c>
      <c r="AL13" s="11">
        <v>8.2909879279569998E-2</v>
      </c>
      <c r="AM13" s="10">
        <v>7.8916148383620002E-2</v>
      </c>
      <c r="AN13" s="10">
        <v>9.0734893434319994E-2</v>
      </c>
      <c r="AO13" s="10">
        <v>8.6793359366680006E-2</v>
      </c>
      <c r="AP13" s="11">
        <v>8.0702589234750002E-2</v>
      </c>
      <c r="AQ13" s="11">
        <v>0.1076042698165</v>
      </c>
      <c r="AR13" s="10">
        <v>8.3856560488790005E-2</v>
      </c>
      <c r="AS13" s="10">
        <v>8.5721968924349995E-2</v>
      </c>
      <c r="AT13" s="11">
        <v>8.2188118886819997E-2</v>
      </c>
      <c r="AU13" s="11">
        <v>8.6130964161250004E-2</v>
      </c>
      <c r="AV13" s="10">
        <v>8.3265231548730001E-2</v>
      </c>
      <c r="AW13" s="10">
        <v>8.5625634666770006E-2</v>
      </c>
      <c r="AX13" s="11">
        <v>9.8600957176309997E-2</v>
      </c>
      <c r="AY13" s="11">
        <v>7.3659109487840005E-2</v>
      </c>
      <c r="AZ13" s="10">
        <v>0.1008310536361</v>
      </c>
      <c r="BA13" s="10">
        <v>0.1118915299578</v>
      </c>
      <c r="BB13" s="10">
        <v>9.2496527739320003E-2</v>
      </c>
      <c r="BC13" s="10">
        <v>0.1203060197545</v>
      </c>
      <c r="BD13" s="10">
        <v>2.6088810001410001E-2</v>
      </c>
      <c r="BE13" s="10">
        <v>6.5765489954030004E-2</v>
      </c>
      <c r="BF13" s="10">
        <v>8.0451907378829998E-2</v>
      </c>
      <c r="BG13" s="10">
        <v>6.3638641019140005E-2</v>
      </c>
      <c r="BH13" s="10">
        <v>6.3219843950359997E-2</v>
      </c>
      <c r="BI13" s="10">
        <v>0.12969937881179999</v>
      </c>
      <c r="BJ13" s="10">
        <v>9.1110348795490001E-2</v>
      </c>
      <c r="BK13" s="10">
        <v>7.2835685679350004E-2</v>
      </c>
      <c r="BL13" s="10">
        <v>8.3570466559770004E-2</v>
      </c>
      <c r="BM13" s="10">
        <v>0.1056357053384</v>
      </c>
      <c r="BN13" s="10">
        <v>5.8114529624930002E-2</v>
      </c>
      <c r="BO13" s="10">
        <v>3.0956476385639999E-2</v>
      </c>
      <c r="BP13" s="10">
        <v>4.969816585787E-2</v>
      </c>
      <c r="BQ13" s="10">
        <v>0.1028682115454</v>
      </c>
      <c r="BR13" s="10">
        <v>8.0238098045510006E-2</v>
      </c>
      <c r="BS13" s="10">
        <v>9.2554282970860005E-2</v>
      </c>
      <c r="BT13" s="10">
        <v>0.10823873356410001</v>
      </c>
      <c r="BU13" s="10">
        <v>9.9715614832029995E-2</v>
      </c>
      <c r="BV13" s="11">
        <v>8.1334491930500005E-2</v>
      </c>
      <c r="BW13" s="11">
        <v>9.0950923137510006E-2</v>
      </c>
      <c r="BX13" s="11">
        <v>9.2768814732259994E-2</v>
      </c>
      <c r="BY13" s="10">
        <v>9.2759126456830002E-2</v>
      </c>
      <c r="BZ13" s="10">
        <v>8.1903084005389995E-2</v>
      </c>
      <c r="CA13" s="11">
        <v>7.9957290534449998E-2</v>
      </c>
      <c r="CB13" s="11">
        <v>8.3098882634149995E-2</v>
      </c>
      <c r="CC13" s="11">
        <v>8.6345997065959995E-2</v>
      </c>
      <c r="CD13" s="10">
        <v>7.5440867358299996E-2</v>
      </c>
      <c r="CE13" s="10">
        <v>8.5504250163969994E-2</v>
      </c>
      <c r="CF13" s="11">
        <v>0.1041709259236</v>
      </c>
      <c r="CG13" s="11">
        <v>8.1227430725969996E-2</v>
      </c>
      <c r="CH13" s="11">
        <v>8.0746846190030003E-2</v>
      </c>
      <c r="CI13" s="10">
        <v>7.8012239514849993E-2</v>
      </c>
      <c r="CJ13" s="10">
        <v>8.9678054979369995E-2</v>
      </c>
      <c r="CK13" s="10">
        <v>9.4518827439470002E-2</v>
      </c>
      <c r="CL13" s="11">
        <v>7.8446581222299999E-2</v>
      </c>
      <c r="CM13" s="11">
        <v>9.6155956911550003E-2</v>
      </c>
      <c r="CN13" s="11">
        <v>0.1354905302436</v>
      </c>
      <c r="CO13" s="10">
        <v>8.2721325754659999E-2</v>
      </c>
      <c r="CP13" s="10">
        <v>9.8967127971829993E-2</v>
      </c>
      <c r="CQ13" s="10">
        <v>0.10210167888130001</v>
      </c>
      <c r="CR13" s="11">
        <v>0.1000136192599</v>
      </c>
      <c r="CS13" s="11">
        <v>8.2103805567619995E-2</v>
      </c>
      <c r="CT13" s="11">
        <v>7.7826889900330001E-2</v>
      </c>
      <c r="CU13" s="10">
        <v>9.562421380767E-2</v>
      </c>
      <c r="CV13" s="10">
        <v>8.0810898784539995E-2</v>
      </c>
      <c r="CW13" s="10">
        <v>8.1494433308110001E-2</v>
      </c>
      <c r="CX13" s="11">
        <v>9.4130734217069995E-2</v>
      </c>
      <c r="CY13" s="11">
        <v>8.3337251978150007E-2</v>
      </c>
    </row>
    <row r="14" spans="1:103" x14ac:dyDescent="0.3">
      <c r="A14" s="2" t="s">
        <v>242</v>
      </c>
      <c r="B14" s="10">
        <v>5.6275360527010002E-2</v>
      </c>
      <c r="C14" s="10">
        <v>5.3558412013709998E-2</v>
      </c>
      <c r="D14" s="10">
        <v>4.0023254134910001E-2</v>
      </c>
      <c r="E14" s="10">
        <v>4.9548296587070002E-2</v>
      </c>
      <c r="F14" s="10">
        <v>5.5334348582289999E-2</v>
      </c>
      <c r="G14" s="10">
        <v>6.3202151246110005E-2</v>
      </c>
      <c r="H14" s="10">
        <v>7.5973161528970004E-2</v>
      </c>
      <c r="I14" s="11">
        <v>5.3558412013709998E-2</v>
      </c>
      <c r="J14" s="11">
        <v>4.0023254134910001E-2</v>
      </c>
      <c r="K14" s="11">
        <v>3.6353059892470001E-2</v>
      </c>
      <c r="L14" s="11">
        <v>6.077743107789E-2</v>
      </c>
      <c r="M14" s="11">
        <v>5.5334348582289999E-2</v>
      </c>
      <c r="N14" s="11">
        <v>6.3202151246110005E-2</v>
      </c>
      <c r="O14" s="11">
        <v>7.5973161528970004E-2</v>
      </c>
      <c r="P14" s="10">
        <v>2.1730104493789999E-2</v>
      </c>
      <c r="Q14" s="10">
        <v>9.0328362435970005E-2</v>
      </c>
      <c r="R14" s="10">
        <v>7.0605262837900001E-2</v>
      </c>
      <c r="S14" s="10">
        <v>0.1013039536359</v>
      </c>
      <c r="T14" s="11">
        <v>3.5606200837169998E-2</v>
      </c>
      <c r="U14" s="11">
        <v>4.9808448164139998E-2</v>
      </c>
      <c r="V14" s="11">
        <v>7.4593715760609997E-2</v>
      </c>
      <c r="W14" s="11">
        <v>5.7696327836030001E-2</v>
      </c>
      <c r="X14" s="11">
        <v>7.6834115226750002E-2</v>
      </c>
      <c r="Y14" s="11">
        <v>4.6445828489439997E-2</v>
      </c>
      <c r="Z14" s="11">
        <v>3.9327499873889997E-2</v>
      </c>
      <c r="AA14" s="10">
        <v>4.803147015216E-2</v>
      </c>
      <c r="AB14" s="10">
        <v>7.4593715760609997E-2</v>
      </c>
      <c r="AC14" s="10">
        <v>6.6923058933210003E-2</v>
      </c>
      <c r="AD14" s="10">
        <v>4.6445828489439997E-2</v>
      </c>
      <c r="AE14" s="10">
        <v>3.9327499873889997E-2</v>
      </c>
      <c r="AF14" s="11">
        <v>5.082502399918E-2</v>
      </c>
      <c r="AG14" s="11">
        <v>6.1863501155749998E-2</v>
      </c>
      <c r="AH14" s="10">
        <v>5.0409400795280002E-2</v>
      </c>
      <c r="AI14" s="10">
        <v>6.0926458861719997E-2</v>
      </c>
      <c r="AJ14" s="10">
        <v>8.8084281854759999E-2</v>
      </c>
      <c r="AK14" s="11">
        <v>8.6704260890960005E-2</v>
      </c>
      <c r="AL14" s="11">
        <v>5.3872072440790002E-2</v>
      </c>
      <c r="AM14" s="10">
        <v>5.9666878144539998E-2</v>
      </c>
      <c r="AN14" s="10">
        <v>5.0816736258350002E-2</v>
      </c>
      <c r="AO14" s="10">
        <v>6.0500660640299998E-2</v>
      </c>
      <c r="AP14" s="11">
        <v>4.6426394960440001E-2</v>
      </c>
      <c r="AQ14" s="11">
        <v>0.1174185910818</v>
      </c>
      <c r="AR14" s="10">
        <v>5.0495838702089998E-2</v>
      </c>
      <c r="AS14" s="10">
        <v>6.9142522020209998E-2</v>
      </c>
      <c r="AT14" s="11">
        <v>5.5227329168289999E-2</v>
      </c>
      <c r="AU14" s="11">
        <v>5.7280309829359999E-2</v>
      </c>
      <c r="AV14" s="10">
        <v>5.037808384149E-2</v>
      </c>
      <c r="AW14" s="10">
        <v>6.2280456735119998E-2</v>
      </c>
      <c r="AX14" s="11">
        <v>6.9756987893279998E-2</v>
      </c>
      <c r="AY14" s="11">
        <v>4.6020464500290001E-2</v>
      </c>
      <c r="AZ14" s="10">
        <v>6.2193551454290001E-2</v>
      </c>
      <c r="BA14" s="10">
        <v>4.6628376345510002E-2</v>
      </c>
      <c r="BB14" s="10">
        <v>4.7798839535999997E-2</v>
      </c>
      <c r="BC14" s="10">
        <v>4.369345983846E-2</v>
      </c>
      <c r="BD14" s="10">
        <v>2.5571737373250001E-2</v>
      </c>
      <c r="BE14" s="10">
        <v>2.7715489335529999E-2</v>
      </c>
      <c r="BF14" s="10">
        <v>8.8323321795239995E-2</v>
      </c>
      <c r="BG14" s="10">
        <v>6.6599139484600001E-2</v>
      </c>
      <c r="BH14" s="10">
        <v>5.9344036633410001E-2</v>
      </c>
      <c r="BI14" s="10">
        <v>5.2145254076380002E-2</v>
      </c>
      <c r="BJ14" s="10">
        <v>7.5597400894580002E-2</v>
      </c>
      <c r="BK14" s="10">
        <v>5.0276160446879999E-2</v>
      </c>
      <c r="BL14" s="10">
        <v>4.757961870882E-2</v>
      </c>
      <c r="BM14" s="10">
        <v>3.2477594710340001E-2</v>
      </c>
      <c r="BN14" s="10">
        <v>3.350118733001E-2</v>
      </c>
      <c r="BO14" s="10">
        <v>0.1220291899206</v>
      </c>
      <c r="BP14" s="10">
        <v>1.320778842031E-2</v>
      </c>
      <c r="BQ14" s="10">
        <v>6.1803825851640001E-2</v>
      </c>
      <c r="BR14" s="10">
        <v>3.8471908988339999E-2</v>
      </c>
      <c r="BS14" s="10">
        <v>5.138202189959E-2</v>
      </c>
      <c r="BT14" s="10">
        <v>6.0697938713360003E-2</v>
      </c>
      <c r="BU14" s="10">
        <v>7.2884159668199999E-2</v>
      </c>
      <c r="BV14" s="11">
        <v>5.0057679651550002E-2</v>
      </c>
      <c r="BW14" s="11">
        <v>4.3999661698510002E-2</v>
      </c>
      <c r="BX14" s="11">
        <v>5.078327100966E-2</v>
      </c>
      <c r="BY14" s="10">
        <v>6.5154512417570004E-2</v>
      </c>
      <c r="BZ14" s="10">
        <v>5.2480579103080002E-2</v>
      </c>
      <c r="CA14" s="11">
        <v>4.7627214232389997E-2</v>
      </c>
      <c r="CB14" s="11">
        <v>5.7295558638379998E-2</v>
      </c>
      <c r="CC14" s="11">
        <v>5.9881579261680001E-2</v>
      </c>
      <c r="CD14" s="10">
        <v>6.7376543535830002E-2</v>
      </c>
      <c r="CE14" s="10">
        <v>5.4989975304109998E-2</v>
      </c>
      <c r="CF14" s="11">
        <v>0.11192655758800001</v>
      </c>
      <c r="CG14" s="11">
        <v>4.7361608697279997E-2</v>
      </c>
      <c r="CH14" s="11">
        <v>4.5204668803550001E-2</v>
      </c>
      <c r="CI14" s="10">
        <v>6.1456068608999999E-2</v>
      </c>
      <c r="CJ14" s="10">
        <v>4.8600568115620003E-2</v>
      </c>
      <c r="CK14" s="10">
        <v>7.4806979705500001E-2</v>
      </c>
      <c r="CL14" s="11">
        <v>5.6971718827850001E-2</v>
      </c>
      <c r="CM14" s="11">
        <v>5.4001480800070001E-2</v>
      </c>
      <c r="CN14" s="11">
        <v>6.4567442721150003E-2</v>
      </c>
      <c r="CO14" s="10">
        <v>5.6043480522469998E-2</v>
      </c>
      <c r="CP14" s="10">
        <v>5.5755209154949997E-2</v>
      </c>
      <c r="CQ14" s="10">
        <v>6.8942810068269994E-2</v>
      </c>
      <c r="CR14" s="11">
        <v>8.0142032151479997E-2</v>
      </c>
      <c r="CS14" s="11">
        <v>5.068222882284E-2</v>
      </c>
      <c r="CT14" s="11">
        <v>5.2385415062180002E-2</v>
      </c>
      <c r="CU14" s="10">
        <v>7.6644422541550003E-2</v>
      </c>
      <c r="CV14" s="10">
        <v>4.8935099755810001E-2</v>
      </c>
      <c r="CW14" s="10">
        <v>5.516690014523E-2</v>
      </c>
      <c r="CX14" s="11">
        <v>5.8572326255580003E-2</v>
      </c>
      <c r="CY14" s="11">
        <v>5.6015366801840001E-2</v>
      </c>
    </row>
    <row r="15" spans="1:103" x14ac:dyDescent="0.3">
      <c r="A15" s="2" t="s">
        <v>243</v>
      </c>
    </row>
  </sheetData>
  <mergeCells count="26">
    <mergeCell ref="CU3:CW3"/>
    <mergeCell ref="CX3:CY3"/>
    <mergeCell ref="CD3:CE3"/>
    <mergeCell ref="CF3:CH3"/>
    <mergeCell ref="CI3:CK3"/>
    <mergeCell ref="CL3:CN3"/>
    <mergeCell ref="CO3:CQ3"/>
    <mergeCell ref="CR3:CT3"/>
    <mergeCell ref="AV3:AW3"/>
    <mergeCell ref="AX3:AY3"/>
    <mergeCell ref="AZ3:BU3"/>
    <mergeCell ref="BV3:BX3"/>
    <mergeCell ref="BY3:BZ3"/>
    <mergeCell ref="CA3:CC3"/>
    <mergeCell ref="AH3:AJ3"/>
    <mergeCell ref="AK3:AL3"/>
    <mergeCell ref="AM3:AO3"/>
    <mergeCell ref="AP3:AQ3"/>
    <mergeCell ref="AR3:AS3"/>
    <mergeCell ref="AT3:AU3"/>
    <mergeCell ref="C3:H3"/>
    <mergeCell ref="I3:O3"/>
    <mergeCell ref="P3:S3"/>
    <mergeCell ref="T3:Z3"/>
    <mergeCell ref="AA3:AE3"/>
    <mergeCell ref="AF3:AG3"/>
  </mergeCells>
  <dataValidations count="2">
    <dataValidation allowBlank="1" error="fec5971c-5705-4b0e-90bf-ceab74e39385" sqref="A1" xr:uid="{1118C80F-CADE-419B-AB00-43C907BFC729}"/>
    <dataValidation allowBlank="1" showErrorMessage="1" prompt="fec5971c-5705-4b0e-90bf-ceab74e39385" sqref="A2 CY15" xr:uid="{769C2E0D-75EA-40A2-8479-0F11FCDF084E}"/>
  </dataValidations>
  <hyperlinks>
    <hyperlink ref="A1" location="'TOC'!A1" display="Back to TOC" xr:uid="{E373789E-1C1C-47D4-B27C-CFA106F11F4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Q10_A8 The u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2025-05-12T14:33:37Z</dcterms:created>
  <dcterms:modified xsi:type="dcterms:W3CDTF">2025-05-12T14:33:38Z</dcterms:modified>
</cp:coreProperties>
</file>