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7CF31CB0-0BFD-48DD-AA75-FB96DB4C485B}" xr6:coauthVersionLast="47" xr6:coauthVersionMax="47" xr10:uidLastSave="{00000000-0000-0000-0000-000000000000}"/>
  <bookViews>
    <workbookView xWindow="28680" yWindow="-1995" windowWidth="38640" windowHeight="21120" xr2:uid="{C34C9E62-7036-4327-A332-ADB549D8014A}"/>
  </bookViews>
  <sheets>
    <sheet name="Q10sum1 Plea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<sst xmlns="http://schemas.openxmlformats.org/spreadsheetml/2006/main" count="321" uniqueCount="245">
  <si>
    <t>Back to TOC</t>
  </si>
  <si>
    <t>Q10sum1: Please indicate your overall level of satisfaction with the following aspects of your health care experience. (Summary - Satisfied) | Base: Excluding "Not applicable"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</si>
  <si>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</si>
  <si>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</si>
  <si>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</si>
  <si>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</si>
  <si>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</si>
  <si>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</si>
  <si>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</si>
  <si>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</si>
  <si>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</si>
  <si>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</si>
  <si>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</si>
  <si>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</si>
  <si>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</si>
  <si>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</si>
  <si>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</si>
  <si>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</si>
  <si>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</si>
  <si>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</si>
  <si>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</si>
  <si>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</si>
  <si>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</si>
  <si>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</si>
  <si>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</si>
  <si>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</si>
  <si>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</si>
  <si>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</si>
  <si>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</si>
  <si>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</si>
  <si>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</si>
  <si>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</si>
  <si>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</si>
  <si>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</si>
  <si>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</si>
  <si>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</si>
  <si>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</si>
  <si>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</si>
  <si>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</si>
  <si>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</si>
  <si>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</si>
  <si>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</si>
  <si>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</si>
  <si>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</si>
  <si>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</si>
  <si>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</si>
  <si>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</si>
  <si>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</si>
  <si>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</si>
  <si>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</si>
  <si>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</si>
  <si>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</si>
  <si>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</si>
  <si>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</si>
  <si>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</si>
  <si>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</si>
  <si>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</si>
  <si>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</si>
  <si>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</si>
  <si>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</si>
  <si>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</si>
  <si>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</si>
  <si>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</si>
  <si>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</si>
  <si>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</si>
  <si>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</si>
  <si>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</si>
  <si>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</si>
  <si>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</si>
  <si>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</si>
  <si>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</si>
  <si>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</si>
  <si>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</si>
  <si>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</si>
  <si>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</si>
  <si>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</si>
  <si>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</si>
  <si>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</si>
  <si>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</si>
  <si>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</si>
  <si>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</si>
  <si>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</si>
  <si>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</si>
  <si>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</si>
  <si>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</si>
  <si>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</si>
  <si>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</si>
  <si>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</si>
  <si>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</si>
  <si>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</si>
  <si>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</si>
  <si>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</si>
  <si>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</si>
  <si>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</si>
  <si>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</si>
  <si>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</si>
  <si>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</si>
  <si>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</si>
  <si>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</si>
  <si>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</si>
  <si>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</si>
  <si>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</si>
  <si>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</si>
  <si>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</si>
  <si>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</si>
  <si>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</si>
  <si>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</si>
  <si>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</si>
  <si>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</si>
  <si>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</si>
  <si>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</si>
  <si>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</si>
  <si>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</si>
  <si>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</si>
  <si>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</si>
  <si>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</si>
  <si>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</si>
  <si>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</si>
  <si>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</si>
  <si>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</si>
  <si>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</si>
  <si>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</si>
  <si>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</si>
  <si>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</si>
  <si>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</si>
  <si>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</si>
  <si>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</si>
  <si>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</si>
  <si>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</si>
  <si>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</si>
  <si>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</si>
  <si>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</si>
  <si>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</si>
  <si>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</si>
  <si>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</si>
  <si>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</si>
  <si>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</si>
  <si>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</si>
  <si>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</si>
  <si>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</si>
  <si>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</si>
  <si>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</si>
  <si>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</si>
  <si>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</si>
  <si>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</si>
  <si>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</si>
  <si>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</si>
  <si>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</si>
  <si>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</si>
  <si>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</si>
  <si>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</si>
  <si>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</si>
  <si>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</si>
  <si>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</si>
  <si>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</si>
  <si>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</si>
  <si>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</si>
  <si>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</si>
  <si>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</si>
  <si>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</si>
  <si>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</si>
  <si>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</si>
  <si>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</si>
  <si>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</si>
  <si>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</si>
  <si>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</si>
  <si>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</si>
  <si>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</si>
  <si>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</si>
  <si>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</si>
  <si>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</si>
  <si>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</si>
  <si>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</si>
  <si>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</si>
  <si>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</si>
  <si>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</si>
  <si>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</si>
  <si>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</si>
  <si>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</si>
  <si>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</si>
  <si>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</si>
  <si>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</si>
  <si>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</si>
  <si>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</si>
  <si>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</si>
  <si>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</si>
  <si>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</si>
  <si>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</si>
  <si>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</si>
  <si>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</si>
  <si>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</si>
  <si>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</si>
  <si>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</si>
  <si>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</si>
  <si>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</si>
  <si>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</si>
  <si>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</si>
  <si>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</si>
  <si>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</si>
  <si>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</si>
  <si>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</si>
  <si>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</si>
  <si>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</si>
  <si>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</si>
  <si>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</si>
  <si>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</si>
  <si>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</si>
  <si>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</si>
  <si>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</si>
  <si>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</si>
  <si>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</si>
  <si>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</si>
  <si>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</si>
  <si>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</si>
  <si>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</si>
  <si>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</si>
  <si>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</si>
  <si>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</si>
  <si>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</si>
  <si>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</si>
  <si>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</si>
  <si>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</si>
  <si>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</si>
  <si>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</si>
  <si>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</si>
  <si>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</si>
  <si>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</si>
  <si>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</si>
  <si>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</si>
  <si>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</si>
  <si>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</si>
  <si>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</si>
  <si>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</si>
  <si>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</si>
  <si>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</si>
  <si>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</si>
  <si>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The timeliness (i.e., ability to get services you needed in a timely manner) of access to general health care services (e.g., family physician, nurse practitioner, family health team) that you received in the past 12 months.</t>
  </si>
  <si>
    <t>The timeliness of access to specialized health care services (e.g., care from a specialist physician) that you received in the past 12 months.</t>
  </si>
  <si>
    <t>The ability to access to health care services that are located close to where you live.</t>
  </si>
  <si>
    <t>The communication that you had with your health care providers in the past 12 months.</t>
  </si>
  <si>
    <t>The quality of health care that you received in the past 12 months.</t>
  </si>
  <si>
    <t>The current state of access and sharing of your health information among your healthcare providers from different care settings in the past 12 months.</t>
  </si>
  <si>
    <t>The coordination of the care delivered to you across healthcare providers in the past 12 months.</t>
  </si>
  <si>
    <t>The use of innovative technologies for accessing, communicating, and sharing of your health information across your healthcare providers in the past 12 months.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</si>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</sst>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CE63F5-C7EE-45C2-9846-47D4D6D021BF}" name="Table34" displayName="Table34" ref="A4:CZ13" totalsRowShown="0">
  <tableColumns count="104">
    <tableColumn id="1" xr3:uid="{0802804B-90C4-49BC-899E-47542743F0D8}" name="Column %"/>
    <tableColumn id="2" xr3:uid="{5939B5F6-853E-47FC-87ED-A962C58F59F8}" name="Total"/>
    <tableColumn id="3" xr3:uid="{FDE427B1-8534-4A4F-94B2-75DDEFDF0A5A}" name="BC"/>
    <tableColumn id="4" xr3:uid="{2555D499-354C-423E-B49F-6561B20CFCDD}" name="AB"/>
    <tableColumn id="5" xr3:uid="{5658D65F-5324-41DD-B923-0FFDA75073D4}" name="SK/MB"/>
    <tableColumn id="6" xr3:uid="{153D9D45-AD7A-4FBF-AE36-CE91DD8F99C0}" name="ON"/>
    <tableColumn id="7" xr3:uid="{AB30D166-5C69-4A6E-9EB6-4F636D82E363}" name="QC"/>
    <tableColumn id="8" xr3:uid="{62C0D3D2-0AE4-4B03-9825-E3B51195C1C1}" name="ATL"/>
    <tableColumn id="9" xr3:uid="{1A3EE009-F217-47B2-B0D0-865E46770275}" name="BC "/>
    <tableColumn id="10" xr3:uid="{996B7303-9DF1-4C1F-B773-448BFB3E4987}" name="AB "/>
    <tableColumn id="11" xr3:uid="{FC9E03ED-D0B4-4F6F-8BAC-4ED6BEC87AEB}" name="SK"/>
    <tableColumn id="12" xr3:uid="{89491DF5-7D5D-41DA-A80C-DD9B64C65300}" name="MB"/>
    <tableColumn id="13" xr3:uid="{10639486-5615-4F37-A26D-CF63B946E7E3}" name="ON "/>
    <tableColumn id="14" xr3:uid="{76C1BF87-CC83-4B41-AFBE-10ECB7FF925F}" name="QC "/>
    <tableColumn id="15" xr3:uid="{67F5D194-E52E-4424-94F9-0824D5EE5FBB}" name="ATL "/>
    <tableColumn id="16" xr3:uid="{17A1F0DC-13CA-42DA-977F-EC49A8946BFC}" name="Terr"/>
    <tableColumn id="17" xr3:uid="{7AB3F1EA-2B8A-402C-88B4-E53AC9BD8A4C}" name="NL"/>
    <tableColumn id="18" xr3:uid="{B89692B5-BE54-4622-94B9-29D8E818255E}" name="NS"/>
    <tableColumn id="19" xr3:uid="{24B561FA-F2AC-4687-8881-CA5D994C78AF}" name="PE"/>
    <tableColumn id="20" xr3:uid="{95499805-C28E-46D0-86C5-8A570E024648}" name="NB"/>
    <tableColumn id="21" xr3:uid="{E9AF1065-B95B-4AD3-A6D6-382CFBB524CB}" name="16-17"/>
    <tableColumn id="22" xr3:uid="{9ACBA372-7A45-4929-89D5-E98454A09E90}" name="18-24"/>
    <tableColumn id="23" xr3:uid="{FE411F96-6891-4680-91A8-2939396BE745}" name="25-34"/>
    <tableColumn id="24" xr3:uid="{E3212D52-9B95-4FB3-85B1-4B40F7DAFC55}" name="35-44"/>
    <tableColumn id="25" xr3:uid="{66D529B6-6D92-4CF1-943F-99C965812D6C}" name="45-54"/>
    <tableColumn id="26" xr3:uid="{483B8158-CA3E-4B42-9504-FFBABB7576C0}" name="55-64"/>
    <tableColumn id="27" xr3:uid="{D1AB6F0D-D33D-4852-A548-56A120E1EB48}" name="65+"/>
    <tableColumn id="28" xr3:uid="{32F995B9-7ACA-420B-AA7D-ECC5237F7260}" name="16-24"/>
    <tableColumn id="29" xr3:uid="{66BD5A7C-A818-44AC-ADCF-75F059814865}" name="25-34 "/>
    <tableColumn id="30" xr3:uid="{5EB8D2B6-1D0D-4637-B0C1-B978EA5E9159}" name="35-54"/>
    <tableColumn id="31" xr3:uid="{95BDF533-F3B4-4FC1-B25D-C39B86DD935E}" name="55-64 "/>
    <tableColumn id="32" xr3:uid="{75C385CB-6B9F-456D-BAB8-69453C2E9847}" name="65+ "/>
    <tableColumn id="33" xr3:uid="{08D9F2C9-FA89-4DB4-9E8B-48EDF533C509}" name="Female"/>
    <tableColumn id="34" xr3:uid="{06748F55-DD23-4F4A-B6DF-4631CB24C7B7}" name="Male"/>
    <tableColumn id="35" xr3:uid="{9E915C24-EB76-497B-B800-40C4F7C96833}" name="Woman"/>
    <tableColumn id="36" xr3:uid="{178FC3FD-80F9-4B57-9121-5D1F9AC67427}" name="Man"/>
    <tableColumn id="37" xr3:uid="{CC31A9CE-E067-4220-8336-64C80D5F2BDD}" name="Another gender"/>
    <tableColumn id="38" xr3:uid="{3C93E45B-E52A-452F-ADE8-F9F0F238040A}" name="Indigenous"/>
    <tableColumn id="39" xr3:uid="{D8468562-E4F9-4BFF-83A4-CF765BDF25E5}" name="Other"/>
    <tableColumn id="40" xr3:uid="{9AD80B98-3810-453F-AE9B-374DF3F2CA28}" name="&lt;$60K"/>
    <tableColumn id="41" xr3:uid="{0CC0258C-D914-450A-B027-6FFF50C0C4AD}" name="$60K-$99K"/>
    <tableColumn id="42" xr3:uid="{8114F6F0-71DE-4B9A-98E7-608C90431FA1}" name="$100K+"/>
    <tableColumn id="43" xr3:uid="{C78EEFD6-7DEE-4078-80E5-1DEDC1BFE8B8}" name="Yes"/>
    <tableColumn id="44" xr3:uid="{0AEA6924-6DBA-4AB0-80A0-40CE9ECCC1B0}" name="No"/>
    <tableColumn id="45" xr3:uid="{4B1678D6-FA7B-4B13-B77E-F799BE5B4A37}" name="Yes "/>
    <tableColumn id="46" xr3:uid="{69E915B1-84BF-4824-BD00-5E13FDE16E3A}" name="No "/>
    <tableColumn id="47" xr3:uid="{0FF0DE49-F744-43BA-B1C6-069E6D8E30BF}" name="Yes  "/>
    <tableColumn id="48" xr3:uid="{1DEA40F0-1CF6-444B-9F73-D9B2DA62648E}" name="No  "/>
    <tableColumn id="49" xr3:uid="{F1B88063-1D1B-40AD-B9E0-8B0E33824F87}" name="Yes   "/>
    <tableColumn id="50" xr3:uid="{0F07DA8C-D3F2-42F7-994C-0B25A6869B52}" name="No   "/>
    <tableColumn id="51" xr3:uid="{6370E3F5-322E-4F2E-9CDC-9ED987C11EC7}" name="Low (&lt;28)"/>
    <tableColumn id="52" xr3:uid="{32B4489E-048F-4E26-AFBB-674ED3545BA6}" name="High (28+)"/>
    <tableColumn id="53" xr3:uid="{9964995F-F648-41DA-9D5F-8C6C038BEF7A}" name="Carnet Santé"/>
    <tableColumn id="54" xr3:uid="{43B54150-013F-4569-88E8-AE410FA5E889}" name="BC Health Gateway"/>
    <tableColumn id="55" xr3:uid="{4A971A7F-83A9-41F6-8981-B736F86836BD}" name="MyCareCompass(LifeLabs)"/>
    <tableColumn id="56" xr3:uid="{3568A7E1-0FE7-4666-8779-4D044FC692CA}" name="MyHealth (Island Health)"/>
    <tableColumn id="57" xr3:uid="{903AF8C1-4394-46DE-9D9B-66ADC5159BE7}" name="MyHealthPortal (Interior Health)"/>
    <tableColumn id="58" xr3:uid="{2457F233-5BEA-49C3-A488-CD7A32DF4CC9}" name="MySaskHealthRecord"/>
    <tableColumn id="59" xr3:uid="{4502D70B-966A-43A2-BABA-7E06E6539938}" name="myChart South West Ontario"/>
    <tableColumn id="60" xr3:uid="{8F7E1795-C6BB-468B-92DE-6EE6B13C49FB}" name="myChart Central East Ontario"/>
    <tableColumn id="61" xr3:uid="{37030C1A-7038-4225-B1A0-DB54193FC8CA}" name="MyHealthCarePortal"/>
    <tableColumn id="62" xr3:uid="{06A3F1B3-D538-44F9-8174-8D16C758AAC5}" name="ConnectMyHealth"/>
    <tableColumn id="63" xr3:uid="{82D9E814-E81C-41C3-A864-367078C68A11}" name="CHEO MyChart Powered by Epic"/>
    <tableColumn id="64" xr3:uid="{E365196F-9D88-4A1D-8D40-1105C402C4B4}" name="Sunnybrook MyChart"/>
    <tableColumn id="65" xr3:uid="{1F1E0DA3-3F42-4483-92A3-4C1F14D22706}" name="myResults – LifeLabs Lab Portal"/>
    <tableColumn id="66" xr3:uid="{53A6531B-DF13-4D3D-A718-D29C6F7D874D}" name="Dynacare Plus"/>
    <tableColumn id="67" xr3:uid="{F042DA48-5868-441E-9941-15CE4F29E9CA}" name="myHealth.Alberta.ca"/>
    <tableColumn id="68" xr3:uid="{4E87F989-A098-466C-B31C-286384C828FF}" name="MyHealthNB"/>
    <tableColumn id="69" xr3:uid="{5FAB63D6-5490-4401-88D4-829FA44828A8}" name="HEALTHe NL"/>
    <tableColumn id="70" xr3:uid="{FB754F1F-C4A3-4A01-86D8-AD6003F507E3}" name="YourHealthNS"/>
    <tableColumn id="71" xr3:uid="{81EF3639-BD55-4F2F-8842-281DC64FAD99}" name="Portal/app - family doctor"/>
    <tableColumn id="72" xr3:uid="{629B7A77-4B28-4FD1-9078-AD0413FD6447}" name="Portal/app - hospital"/>
    <tableColumn id="73" xr3:uid="{4BFD6814-72F0-48B9-BA5A-1BC1392290C4}" name="Portal/app - comm. based"/>
    <tableColumn id="74" xr3:uid="{BD744424-668C-4DC7-A75A-82B49F8640AE}" name="Portal/app - mental health"/>
    <tableColumn id="75" xr3:uid="{03993BAA-0345-421E-86DB-3263E6C78B69}" name="Provincial portals"/>
    <tableColumn id="76" xr3:uid="{DC62AB39-41D5-430F-8464-8A8E7685A093}" name="Lab service providers"/>
    <tableColumn id="77" xr3:uid="{B2D36AAA-6126-4C4D-B972-88336436153C}" name="Health care provider"/>
    <tableColumn id="78" xr3:uid="{04C069DE-2963-4A8E-8ACC-3FE061A8EA7E}" name="Yes    "/>
    <tableColumn id="79" xr3:uid="{29EF2E41-F774-438E-8C49-B501686CB6F1}" name="No    "/>
    <tableColumn id="80" xr3:uid="{47B47995-BFD4-414D-8521-FE0DEADB9962}" name="H.S or less"/>
    <tableColumn id="81" xr3:uid="{2F353933-3FDE-46FC-8D14-5F356ABF33D0}" name="College / Apprenticeship Certificate or Diploma"/>
    <tableColumn id="82" xr3:uid="{2B667403-7EBA-4C03-9040-A1362AC56B5D}" name="University"/>
    <tableColumn id="83" xr3:uid="{7A379FC1-9EED-4143-BFEC-A585D1E168D9}" name="Rural"/>
    <tableColumn id="84" xr3:uid="{7257B343-FB6D-42FD-AE57-0FCA8DF5528C}" name="Other "/>
    <tableColumn id="85" xr3:uid="{A5FB436A-2E44-4401-9DD8-639A803C4677}" name="None"/>
    <tableColumn id="86" xr3:uid="{D3D64FB5-BDD7-40E1-A730-92064A7A3058}" name="1-4"/>
    <tableColumn id="87" xr3:uid="{5354A78C-6D56-4898-8032-FDDBE656E687}" name="5+"/>
    <tableColumn id="88" xr3:uid="{C24BBC6E-1CAF-4B67-8621-18A23D209C29}" name="None "/>
    <tableColumn id="89" xr3:uid="{A4627244-A873-4B56-80A4-BA8B6A15A266}" name="1-4 "/>
    <tableColumn id="90" xr3:uid="{253A6B4E-6FBD-4784-8A31-A311D49576AC}" name="5+ "/>
    <tableColumn id="91" xr3:uid="{34C5B08D-B9DA-401B-B1A4-1CAE6A74F3B5}" name="None  "/>
    <tableColumn id="92" xr3:uid="{A6771A16-5F1C-4C7F-AD30-612E0F6B5908}" name="1-4  "/>
    <tableColumn id="93" xr3:uid="{60AB0717-BBCD-49E9-B1CD-5A35C467318C}" name="5+  "/>
    <tableColumn id="94" xr3:uid="{20E41970-DFD0-4B7E-8E5B-CB41D09F399E}" name="None   "/>
    <tableColumn id="95" xr3:uid="{D1FA364D-9B00-4DC4-B47C-88FFE8DDF9AD}" name="1-4   "/>
    <tableColumn id="96" xr3:uid="{C4B4D375-F5A6-4FB7-8FF1-CB29892DA84B}" name="5+   "/>
    <tableColumn id="97" xr3:uid="{F18FF3DC-059E-4294-B23B-9FBEA48792BA}" name="None    "/>
    <tableColumn id="98" xr3:uid="{C1F03EB1-80E0-4537-8282-181C5E09B13B}" name="1-4    "/>
    <tableColumn id="99" xr3:uid="{0026C969-5110-46AB-9025-AC3656E258A0}" name="5+    "/>
    <tableColumn id="100" xr3:uid="{DD992D90-B3B4-42F4-84C0-718072DE4987}" name="None     "/>
    <tableColumn id="101" xr3:uid="{8D686C4A-D922-4660-9540-1B1E68271DA4}" name="1-4     "/>
    <tableColumn id="102" xr3:uid="{13EFBFC3-962A-4A2F-848D-69141A07CB30}" name="5+     "/>
    <tableColumn id="103" xr3:uid="{9BB3109C-C0F8-4260-ACC5-A3615BB36B62}" name="Yes     "/>
    <tableColumn id="104" xr3:uid="{2E4E4E9F-CFD5-453A-96BE-B7EC5147DEB5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DED1B-A148-4BE0-B7DE-8F364A5258B6}">
  <sheetPr codeName="Sheet35"/>
  <dimension ref="A1:CZ14"/>
  <sheetViews>
    <sheetView tabSelected="1" workbookViewId="0"/>
  </sheetViews>
  <sheetFormatPr defaultRowHeight="14.4" x14ac:dyDescent="0.3"/>
  <cols>
    <col min="1" max="1" width="92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 t="s">
        <v>133</v>
      </c>
      <c r="C5" s="6" t="s">
        <v>134</v>
      </c>
      <c r="D5" s="6" t="s">
        <v>135</v>
      </c>
      <c r="E5" s="6" t="s">
        <v>136</v>
      </c>
      <c r="F5" s="6" t="s">
        <v>137</v>
      </c>
      <c r="G5" s="6" t="s">
        <v>138</v>
      </c>
      <c r="H5" s="6" t="s">
        <v>139</v>
      </c>
      <c r="I5" s="7" t="s">
        <v>140</v>
      </c>
      <c r="J5" s="7" t="s">
        <v>141</v>
      </c>
      <c r="K5" s="7" t="s">
        <v>142</v>
      </c>
      <c r="L5" s="7" t="s">
        <v>143</v>
      </c>
      <c r="M5" s="7" t="s">
        <v>144</v>
      </c>
      <c r="N5" s="7" t="s">
        <v>145</v>
      </c>
      <c r="O5" s="7" t="s">
        <v>146</v>
      </c>
      <c r="P5" s="7" t="s">
        <v>147</v>
      </c>
      <c r="Q5" s="6" t="s">
        <v>148</v>
      </c>
      <c r="R5" s="6" t="s">
        <v>149</v>
      </c>
      <c r="S5" s="6" t="s">
        <v>150</v>
      </c>
      <c r="T5" s="6" t="s">
        <v>151</v>
      </c>
      <c r="U5" s="7" t="s">
        <v>152</v>
      </c>
      <c r="V5" s="7" t="s">
        <v>153</v>
      </c>
      <c r="W5" s="7" t="s">
        <v>154</v>
      </c>
      <c r="X5" s="7" t="s">
        <v>155</v>
      </c>
      <c r="Y5" s="7" t="s">
        <v>156</v>
      </c>
      <c r="Z5" s="7" t="s">
        <v>157</v>
      </c>
      <c r="AA5" s="7" t="s">
        <v>158</v>
      </c>
      <c r="AB5" s="6" t="s">
        <v>159</v>
      </c>
      <c r="AC5" s="6" t="s">
        <v>160</v>
      </c>
      <c r="AD5" s="6" t="s">
        <v>161</v>
      </c>
      <c r="AE5" s="6" t="s">
        <v>162</v>
      </c>
      <c r="AF5" s="6" t="s">
        <v>163</v>
      </c>
      <c r="AG5" s="7" t="s">
        <v>164</v>
      </c>
      <c r="AH5" s="7" t="s">
        <v>165</v>
      </c>
      <c r="AI5" s="6" t="s">
        <v>166</v>
      </c>
      <c r="AJ5" s="6" t="s">
        <v>167</v>
      </c>
      <c r="AK5" s="6" t="s">
        <v>168</v>
      </c>
      <c r="AL5" s="7" t="s">
        <v>169</v>
      </c>
      <c r="AM5" s="7" t="s">
        <v>170</v>
      </c>
      <c r="AN5" s="6" t="s">
        <v>171</v>
      </c>
      <c r="AO5" s="6" t="s">
        <v>172</v>
      </c>
      <c r="AP5" s="6" t="s">
        <v>173</v>
      </c>
      <c r="AQ5" s="7" t="s">
        <v>174</v>
      </c>
      <c r="AR5" s="7" t="s">
        <v>175</v>
      </c>
      <c r="AS5" s="6" t="s">
        <v>176</v>
      </c>
      <c r="AT5" s="6" t="s">
        <v>177</v>
      </c>
      <c r="AU5" s="7" t="s">
        <v>178</v>
      </c>
      <c r="AV5" s="7" t="s">
        <v>179</v>
      </c>
      <c r="AW5" s="6" t="s">
        <v>180</v>
      </c>
      <c r="AX5" s="6" t="s">
        <v>181</v>
      </c>
      <c r="AY5" s="7" t="s">
        <v>182</v>
      </c>
      <c r="AZ5" s="7" t="s">
        <v>183</v>
      </c>
      <c r="BA5" s="6" t="s">
        <v>184</v>
      </c>
      <c r="BB5" s="6" t="s">
        <v>185</v>
      </c>
      <c r="BC5" s="6" t="s">
        <v>186</v>
      </c>
      <c r="BD5" s="6" t="s">
        <v>187</v>
      </c>
      <c r="BE5" s="6" t="s">
        <v>188</v>
      </c>
      <c r="BF5" s="6" t="s">
        <v>189</v>
      </c>
      <c r="BG5" s="6" t="s">
        <v>190</v>
      </c>
      <c r="BH5" s="6" t="s">
        <v>191</v>
      </c>
      <c r="BI5" s="6" t="s">
        <v>192</v>
      </c>
      <c r="BJ5" s="6" t="s">
        <v>193</v>
      </c>
      <c r="BK5" s="6" t="s">
        <v>194</v>
      </c>
      <c r="BL5" s="6" t="s">
        <v>195</v>
      </c>
      <c r="BM5" s="6" t="s">
        <v>196</v>
      </c>
      <c r="BN5" s="6" t="s">
        <v>197</v>
      </c>
      <c r="BO5" s="6" t="s">
        <v>198</v>
      </c>
      <c r="BP5" s="6" t="s">
        <v>199</v>
      </c>
      <c r="BQ5" s="6" t="s">
        <v>200</v>
      </c>
      <c r="BR5" s="6" t="s">
        <v>201</v>
      </c>
      <c r="BS5" s="6" t="s">
        <v>202</v>
      </c>
      <c r="BT5" s="6" t="s">
        <v>203</v>
      </c>
      <c r="BU5" s="6" t="s">
        <v>204</v>
      </c>
      <c r="BV5" s="6" t="s">
        <v>205</v>
      </c>
      <c r="BW5" s="7" t="s">
        <v>206</v>
      </c>
      <c r="BX5" s="7" t="s">
        <v>207</v>
      </c>
      <c r="BY5" s="7" t="s">
        <v>208</v>
      </c>
      <c r="BZ5" s="6" t="s">
        <v>209</v>
      </c>
      <c r="CA5" s="6" t="s">
        <v>210</v>
      </c>
      <c r="CB5" s="7" t="s">
        <v>211</v>
      </c>
      <c r="CC5" s="7" t="s">
        <v>212</v>
      </c>
      <c r="CD5" s="7" t="s">
        <v>213</v>
      </c>
      <c r="CE5" s="6" t="s">
        <v>214</v>
      </c>
      <c r="CF5" s="6" t="s">
        <v>215</v>
      </c>
      <c r="CG5" s="7" t="s">
        <v>216</v>
      </c>
      <c r="CH5" s="7" t="s">
        <v>217</v>
      </c>
      <c r="CI5" s="7" t="s">
        <v>218</v>
      </c>
      <c r="CJ5" s="6" t="s">
        <v>219</v>
      </c>
      <c r="CK5" s="6" t="s">
        <v>220</v>
      </c>
      <c r="CL5" s="6" t="s">
        <v>221</v>
      </c>
      <c r="CM5" s="7" t="s">
        <v>222</v>
      </c>
      <c r="CN5" s="7" t="s">
        <v>223</v>
      </c>
      <c r="CO5" s="7" t="s">
        <v>224</v>
      </c>
      <c r="CP5" s="6" t="s">
        <v>225</v>
      </c>
      <c r="CQ5" s="6" t="s">
        <v>226</v>
      </c>
      <c r="CR5" s="6" t="s">
        <v>227</v>
      </c>
      <c r="CS5" s="7" t="s">
        <v>228</v>
      </c>
      <c r="CT5" s="7" t="s">
        <v>229</v>
      </c>
      <c r="CU5" s="7" t="s">
        <v>230</v>
      </c>
      <c r="CV5" s="6" t="s">
        <v>231</v>
      </c>
      <c r="CW5" s="6" t="s">
        <v>232</v>
      </c>
      <c r="CX5" s="6" t="s">
        <v>233</v>
      </c>
      <c r="CY5" s="7" t="s">
        <v>234</v>
      </c>
      <c r="CZ5" s="7" t="s">
        <v>235</v>
      </c>
    </row>
    <row r="6" spans="1:104" x14ac:dyDescent="0.3">
      <c r="A6" s="2" t="s">
        <v>236</v>
      </c>
      <c r="B6" s="8">
        <v>0.56518681326660003</v>
      </c>
      <c r="C6" s="8">
        <v>0.53775913879329995</v>
      </c>
      <c r="D6" s="8">
        <v>0.60615931771179998</v>
      </c>
      <c r="E6" s="8">
        <v>0.586669075225</v>
      </c>
      <c r="F6" s="8">
        <v>0.60311746516880005</v>
      </c>
      <c r="G6" s="8">
        <v>0.50491258533719996</v>
      </c>
      <c r="H6" s="8">
        <v>0.51517613491479997</v>
      </c>
      <c r="I6" s="9">
        <v>0.53775913879329995</v>
      </c>
      <c r="J6" s="9">
        <v>0.60615931771179998</v>
      </c>
      <c r="K6" s="9">
        <v>0.61302966841899997</v>
      </c>
      <c r="L6" s="9">
        <v>0.56501751456710003</v>
      </c>
      <c r="M6" s="9">
        <v>0.60311746516880005</v>
      </c>
      <c r="N6" s="9">
        <v>0.50491258533719996</v>
      </c>
      <c r="O6" s="9">
        <v>0.51517613491479997</v>
      </c>
      <c r="P6" s="9">
        <v>0.59242693936390001</v>
      </c>
      <c r="Q6" s="8">
        <v>0.56950065601139999</v>
      </c>
      <c r="R6" s="8">
        <v>0.50564196288259999</v>
      </c>
      <c r="S6" s="8">
        <v>0.49415155597060001</v>
      </c>
      <c r="T6" s="8">
        <v>0.48998633913829998</v>
      </c>
      <c r="U6" s="9">
        <v>0.46324463850460001</v>
      </c>
      <c r="V6" s="9">
        <v>0.45504433046039999</v>
      </c>
      <c r="W6" s="9">
        <v>0.48609320788479998</v>
      </c>
      <c r="X6" s="9">
        <v>0.48223740622889999</v>
      </c>
      <c r="Y6" s="9">
        <v>0.53962517223929996</v>
      </c>
      <c r="Z6" s="9">
        <v>0.61229194157550004</v>
      </c>
      <c r="AA6" s="9">
        <v>0.71708046237309997</v>
      </c>
      <c r="AB6" s="8">
        <v>0.45612988953889999</v>
      </c>
      <c r="AC6" s="8">
        <v>0.48609320788479998</v>
      </c>
      <c r="AD6" s="8">
        <v>0.51038779107400001</v>
      </c>
      <c r="AE6" s="8">
        <v>0.61229194157550004</v>
      </c>
      <c r="AF6" s="8">
        <v>0.71708046237309997</v>
      </c>
      <c r="AG6" s="9">
        <v>0.56959816413789999</v>
      </c>
      <c r="AH6" s="9">
        <v>0.56252452264310004</v>
      </c>
      <c r="AI6" s="8">
        <v>0.57035305683850002</v>
      </c>
      <c r="AJ6" s="8">
        <v>0.56488293771120002</v>
      </c>
      <c r="AK6" s="8">
        <v>0.43458853343979997</v>
      </c>
      <c r="AL6" s="9">
        <v>0.51209714368259995</v>
      </c>
      <c r="AM6" s="9">
        <v>0.56973366655830004</v>
      </c>
      <c r="AN6" s="8">
        <v>0.56060863003570005</v>
      </c>
      <c r="AO6" s="8">
        <v>0.57197975037019999</v>
      </c>
      <c r="AP6" s="8">
        <v>0.56755132978620004</v>
      </c>
      <c r="AQ6" s="9">
        <v>0.60757982864110005</v>
      </c>
      <c r="AR6" s="9">
        <v>0.2989844431418</v>
      </c>
      <c r="AS6" s="8">
        <v>0.58984554639039999</v>
      </c>
      <c r="AT6" s="8">
        <v>0.51229621922900004</v>
      </c>
      <c r="AU6" s="9">
        <v>0.5864824939619</v>
      </c>
      <c r="AV6" s="9">
        <v>0.54990737304680004</v>
      </c>
      <c r="AW6" s="8">
        <v>0.58694357535170005</v>
      </c>
      <c r="AX6" s="8">
        <v>0.54449878577389998</v>
      </c>
      <c r="AY6" s="9">
        <v>0.51486773787749995</v>
      </c>
      <c r="AZ6" s="9">
        <v>0.60435833541049999</v>
      </c>
      <c r="BA6" s="8">
        <v>0.54310342877210005</v>
      </c>
      <c r="BB6" s="8">
        <v>0.54251271208899998</v>
      </c>
      <c r="BC6" s="8">
        <v>0.57415959281240003</v>
      </c>
      <c r="BD6" s="8">
        <v>0.55519496945739999</v>
      </c>
      <c r="BE6" s="8">
        <v>0.62600764634259998</v>
      </c>
      <c r="BF6" s="8">
        <v>0.62748599053389997</v>
      </c>
      <c r="BG6" s="8">
        <v>0.67051587479410002</v>
      </c>
      <c r="BH6" s="8">
        <v>0.63210492241759997</v>
      </c>
      <c r="BI6" s="8">
        <v>0.58377256557010004</v>
      </c>
      <c r="BJ6" s="8">
        <v>0.65686862186039996</v>
      </c>
      <c r="BK6" s="8">
        <v>0.52936412559659995</v>
      </c>
      <c r="BL6" s="8">
        <v>0.64146092672400001</v>
      </c>
      <c r="BM6" s="8">
        <v>0.65321027492649997</v>
      </c>
      <c r="BN6" s="8">
        <v>0.62835966949800004</v>
      </c>
      <c r="BO6" s="8">
        <v>0.62008854275299996</v>
      </c>
      <c r="BP6" s="8">
        <v>0.51428894188889995</v>
      </c>
      <c r="BQ6" s="8">
        <v>0.64599926440220001</v>
      </c>
      <c r="BR6" s="8">
        <v>0.54078271232889996</v>
      </c>
      <c r="BS6" s="8">
        <v>0.61649578057120002</v>
      </c>
      <c r="BT6" s="8">
        <v>0.6058248808169</v>
      </c>
      <c r="BU6" s="8">
        <v>0.56360691801130003</v>
      </c>
      <c r="BV6" s="8">
        <v>0.53871019204890003</v>
      </c>
      <c r="BW6" s="9">
        <v>0.58735585017049996</v>
      </c>
      <c r="BX6" s="9">
        <v>0.62707477707220005</v>
      </c>
      <c r="BY6" s="9">
        <v>0.59395365394480004</v>
      </c>
      <c r="BZ6" s="8">
        <v>0.51535861101729996</v>
      </c>
      <c r="CA6" s="8">
        <v>0.57886278053619999</v>
      </c>
      <c r="CB6" s="9">
        <v>0.57072985905270002</v>
      </c>
      <c r="CC6" s="9">
        <v>0.56109256045970002</v>
      </c>
      <c r="CD6" s="9">
        <v>0.56798838536880003</v>
      </c>
      <c r="CE6" s="8">
        <v>0.5625104792933</v>
      </c>
      <c r="CF6" s="8">
        <v>0.56746976011350003</v>
      </c>
      <c r="CG6" s="9">
        <v>0.33776207625179999</v>
      </c>
      <c r="CH6" s="9">
        <v>0.59685720807279996</v>
      </c>
      <c r="CI6" s="9">
        <v>0.63195950968699999</v>
      </c>
      <c r="CJ6" s="8">
        <v>0.53748412938159995</v>
      </c>
      <c r="CK6" s="8">
        <v>0.58844545260619996</v>
      </c>
      <c r="CL6" s="8">
        <v>0.62061897081670003</v>
      </c>
      <c r="CM6" s="9">
        <v>0.57890065623319997</v>
      </c>
      <c r="CN6" s="9">
        <v>0.53146202132260001</v>
      </c>
      <c r="CO6" s="9">
        <v>0.52620780116220001</v>
      </c>
      <c r="CP6" s="8">
        <v>0.56218492781130003</v>
      </c>
      <c r="CQ6" s="8">
        <v>0.58014508204710002</v>
      </c>
      <c r="CR6" s="8">
        <v>0.64670492041829997</v>
      </c>
      <c r="CS6" s="9">
        <v>0.47375142550760002</v>
      </c>
      <c r="CT6" s="9">
        <v>0.5791633888869</v>
      </c>
      <c r="CU6" s="9">
        <v>0.60644794079910003</v>
      </c>
      <c r="CV6" s="8">
        <v>0.44848879583860002</v>
      </c>
      <c r="CW6" s="8">
        <v>0.5957539632512</v>
      </c>
      <c r="CX6" s="8">
        <v>0.64726622358329999</v>
      </c>
      <c r="CY6" s="9">
        <v>0.61639311593650004</v>
      </c>
      <c r="CZ6" s="9">
        <v>0.55979094025880005</v>
      </c>
    </row>
    <row r="7" spans="1:104" x14ac:dyDescent="0.3">
      <c r="A7" s="2" t="s">
        <v>237</v>
      </c>
      <c r="B7" s="8">
        <v>0.4800761831607</v>
      </c>
      <c r="C7" s="8">
        <v>0.45762191398750002</v>
      </c>
      <c r="D7" s="8">
        <v>0.46119294015160001</v>
      </c>
      <c r="E7" s="8">
        <v>0.45909596274929998</v>
      </c>
      <c r="F7" s="8">
        <v>0.51395409333740005</v>
      </c>
      <c r="G7" s="8">
        <v>0.46155922511890002</v>
      </c>
      <c r="H7" s="8">
        <v>0.43782160391359998</v>
      </c>
      <c r="I7" s="9">
        <v>0.45762191398750002</v>
      </c>
      <c r="J7" s="9">
        <v>0.46119294015160001</v>
      </c>
      <c r="K7" s="9">
        <v>0.49378217788860002</v>
      </c>
      <c r="L7" s="9">
        <v>0.4315171194054</v>
      </c>
      <c r="M7" s="9">
        <v>0.51395409333740005</v>
      </c>
      <c r="N7" s="9">
        <v>0.46155922511890002</v>
      </c>
      <c r="O7" s="9">
        <v>0.43782160391359998</v>
      </c>
      <c r="P7" s="9">
        <v>0.52002880487089997</v>
      </c>
      <c r="Q7" s="8">
        <v>0.45917582793970002</v>
      </c>
      <c r="R7" s="8">
        <v>0.4047216678876</v>
      </c>
      <c r="S7" s="8">
        <v>0.52168439504380004</v>
      </c>
      <c r="T7" s="8">
        <v>0.44859864120120002</v>
      </c>
      <c r="U7" s="9">
        <v>0.42661901408090003</v>
      </c>
      <c r="V7" s="9">
        <v>0.42884452826929997</v>
      </c>
      <c r="W7" s="9">
        <v>0.42682301531990002</v>
      </c>
      <c r="X7" s="9">
        <v>0.41178447692920001</v>
      </c>
      <c r="Y7" s="9">
        <v>0.4451299575089</v>
      </c>
      <c r="Z7" s="9">
        <v>0.49689483803029999</v>
      </c>
      <c r="AA7" s="9">
        <v>0.61428750723559999</v>
      </c>
      <c r="AB7" s="8">
        <v>0.42857387292670002</v>
      </c>
      <c r="AC7" s="8">
        <v>0.42682301531990002</v>
      </c>
      <c r="AD7" s="8">
        <v>0.42782225878789998</v>
      </c>
      <c r="AE7" s="8">
        <v>0.49689483803029999</v>
      </c>
      <c r="AF7" s="8">
        <v>0.61428750723559999</v>
      </c>
      <c r="AG7" s="9">
        <v>0.46845278149960001</v>
      </c>
      <c r="AH7" s="9">
        <v>0.493233108915</v>
      </c>
      <c r="AI7" s="8">
        <v>0.47156386348009999</v>
      </c>
      <c r="AJ7" s="8">
        <v>0.4938614055983</v>
      </c>
      <c r="AK7" s="8">
        <v>0.37000847686869998</v>
      </c>
      <c r="AL7" s="9">
        <v>0.44026814182789997</v>
      </c>
      <c r="AM7" s="9">
        <v>0.48258228147139998</v>
      </c>
      <c r="AN7" s="8">
        <v>0.48354962343210001</v>
      </c>
      <c r="AO7" s="8">
        <v>0.49132318103810002</v>
      </c>
      <c r="AP7" s="8">
        <v>0.47436532772689999</v>
      </c>
      <c r="AQ7" s="9">
        <v>0.50736697080229998</v>
      </c>
      <c r="AR7" s="9">
        <v>0.31447955034289998</v>
      </c>
      <c r="AS7" s="8">
        <v>0.50215730934820002</v>
      </c>
      <c r="AT7" s="8">
        <v>0.42979512015619997</v>
      </c>
      <c r="AU7" s="9">
        <v>0.49652837655269999</v>
      </c>
      <c r="AV7" s="9">
        <v>0.46591160562020001</v>
      </c>
      <c r="AW7" s="8">
        <v>0.51194691776180001</v>
      </c>
      <c r="AX7" s="8">
        <v>0.44799072755730002</v>
      </c>
      <c r="AY7" s="9">
        <v>0.42669837199709998</v>
      </c>
      <c r="AZ7" s="9">
        <v>0.52226606691529998</v>
      </c>
      <c r="BA7" s="8">
        <v>0.49255520292209998</v>
      </c>
      <c r="BB7" s="8">
        <v>0.46022472833950001</v>
      </c>
      <c r="BC7" s="8">
        <v>0.46790351062699997</v>
      </c>
      <c r="BD7" s="8">
        <v>0.48080190257580002</v>
      </c>
      <c r="BE7" s="8">
        <v>0.62129088900929996</v>
      </c>
      <c r="BF7" s="8">
        <v>0.51692572492590005</v>
      </c>
      <c r="BG7" s="8">
        <v>0.62919494169870005</v>
      </c>
      <c r="BH7" s="8">
        <v>0.57387289051400003</v>
      </c>
      <c r="BI7" s="8">
        <v>0.57515666782420005</v>
      </c>
      <c r="BJ7" s="8">
        <v>0.56356654826920005</v>
      </c>
      <c r="BK7" s="8">
        <v>0.47610603168089999</v>
      </c>
      <c r="BL7" s="8">
        <v>0.61672944807990004</v>
      </c>
      <c r="BM7" s="8">
        <v>0.55124484346070002</v>
      </c>
      <c r="BN7" s="8">
        <v>0.50857970366070004</v>
      </c>
      <c r="BO7" s="8">
        <v>0.48431065405669999</v>
      </c>
      <c r="BP7" s="8">
        <v>0.4545720592127</v>
      </c>
      <c r="BQ7" s="8">
        <v>0.47912966700670001</v>
      </c>
      <c r="BR7" s="8">
        <v>0.3972103878389</v>
      </c>
      <c r="BS7" s="8">
        <v>0.56214810753510003</v>
      </c>
      <c r="BT7" s="8">
        <v>0.56416069331149998</v>
      </c>
      <c r="BU7" s="8">
        <v>0.51759984012829996</v>
      </c>
      <c r="BV7" s="8">
        <v>0.52497674767159996</v>
      </c>
      <c r="BW7" s="9">
        <v>0.50694838107469997</v>
      </c>
      <c r="BX7" s="9">
        <v>0.52306607886529999</v>
      </c>
      <c r="BY7" s="9">
        <v>0.54079870420499998</v>
      </c>
      <c r="BZ7" s="8">
        <v>0.45954952455609999</v>
      </c>
      <c r="CA7" s="8">
        <v>0.48663013822279999</v>
      </c>
      <c r="CB7" s="9">
        <v>0.47575749946520002</v>
      </c>
      <c r="CC7" s="9">
        <v>0.47558494906659998</v>
      </c>
      <c r="CD7" s="9">
        <v>0.4854051665718</v>
      </c>
      <c r="CE7" s="8">
        <v>0.45464376967260001</v>
      </c>
      <c r="CF7" s="8">
        <v>0.48405133642449999</v>
      </c>
      <c r="CG7" s="9">
        <v>0.33691655492669997</v>
      </c>
      <c r="CH7" s="9">
        <v>0.5068497080023</v>
      </c>
      <c r="CI7" s="9">
        <v>0.49672817464050001</v>
      </c>
      <c r="CJ7" s="8">
        <v>0.4075112047526</v>
      </c>
      <c r="CK7" s="8">
        <v>0.52677643046730005</v>
      </c>
      <c r="CL7" s="8">
        <v>0.56941777272740002</v>
      </c>
      <c r="CM7" s="9">
        <v>0.48011916018049999</v>
      </c>
      <c r="CN7" s="9">
        <v>0.47656876075780003</v>
      </c>
      <c r="CO7" s="9">
        <v>0.53254064108319998</v>
      </c>
      <c r="CP7" s="8">
        <v>0.47101987442049997</v>
      </c>
      <c r="CQ7" s="8">
        <v>0.54503631390999996</v>
      </c>
      <c r="CR7" s="8">
        <v>0.59410915410639997</v>
      </c>
      <c r="CS7" s="9">
        <v>0.4201789112862</v>
      </c>
      <c r="CT7" s="9">
        <v>0.49219617405729998</v>
      </c>
      <c r="CU7" s="9">
        <v>0.4941391135089</v>
      </c>
      <c r="CV7" s="8">
        <v>0.39516638406260002</v>
      </c>
      <c r="CW7" s="8">
        <v>0.49552458305250002</v>
      </c>
      <c r="CX7" s="8">
        <v>0.56209729167269995</v>
      </c>
      <c r="CY7" s="9">
        <v>0.54441046248500002</v>
      </c>
      <c r="CZ7" s="9">
        <v>0.4727743512823</v>
      </c>
    </row>
    <row r="8" spans="1:104" x14ac:dyDescent="0.3">
      <c r="A8" s="2" t="s">
        <v>238</v>
      </c>
      <c r="B8" s="8">
        <v>0.64373913039670005</v>
      </c>
      <c r="C8" s="8">
        <v>0.60959820024459999</v>
      </c>
      <c r="D8" s="8">
        <v>0.66884543346100001</v>
      </c>
      <c r="E8" s="8">
        <v>0.64182440672270002</v>
      </c>
      <c r="F8" s="8">
        <v>0.67892923310529996</v>
      </c>
      <c r="G8" s="8">
        <v>0.6113038865464</v>
      </c>
      <c r="H8" s="8">
        <v>0.57627293943669999</v>
      </c>
      <c r="I8" s="9">
        <v>0.60959820024459999</v>
      </c>
      <c r="J8" s="9">
        <v>0.66884543346100001</v>
      </c>
      <c r="K8" s="9">
        <v>0.65026321967159995</v>
      </c>
      <c r="L8" s="9">
        <v>0.63494914477929998</v>
      </c>
      <c r="M8" s="9">
        <v>0.67892923310529996</v>
      </c>
      <c r="N8" s="9">
        <v>0.6113038865464</v>
      </c>
      <c r="O8" s="9">
        <v>0.57627293943669999</v>
      </c>
      <c r="P8" s="9">
        <v>0.75215119390480001</v>
      </c>
      <c r="Q8" s="8">
        <v>0.64193069654000001</v>
      </c>
      <c r="R8" s="8">
        <v>0.55724447093700002</v>
      </c>
      <c r="S8" s="8">
        <v>0.53460247500129998</v>
      </c>
      <c r="T8" s="8">
        <v>0.56029038960400002</v>
      </c>
      <c r="U8" s="9">
        <v>0.68183304899980002</v>
      </c>
      <c r="V8" s="9">
        <v>0.58012800552010002</v>
      </c>
      <c r="W8" s="9">
        <v>0.58247562318430002</v>
      </c>
      <c r="X8" s="9">
        <v>0.59249938351319997</v>
      </c>
      <c r="Y8" s="9">
        <v>0.61101620910709997</v>
      </c>
      <c r="Z8" s="9">
        <v>0.66522385801100004</v>
      </c>
      <c r="AA8" s="9">
        <v>0.75401095120700001</v>
      </c>
      <c r="AB8" s="8">
        <v>0.59409245353340001</v>
      </c>
      <c r="AC8" s="8">
        <v>0.58247562318430002</v>
      </c>
      <c r="AD8" s="8">
        <v>0.60158465824649998</v>
      </c>
      <c r="AE8" s="8">
        <v>0.66522385801100004</v>
      </c>
      <c r="AF8" s="8">
        <v>0.75401095120700001</v>
      </c>
      <c r="AG8" s="9">
        <v>0.64407915426249995</v>
      </c>
      <c r="AH8" s="9">
        <v>0.64496721517040001</v>
      </c>
      <c r="AI8" s="8">
        <v>0.64632447545890004</v>
      </c>
      <c r="AJ8" s="8">
        <v>0.64673724814290001</v>
      </c>
      <c r="AK8" s="8">
        <v>0.49018885105749999</v>
      </c>
      <c r="AL8" s="9">
        <v>0.56182037432069998</v>
      </c>
      <c r="AM8" s="9">
        <v>0.65101451378840003</v>
      </c>
      <c r="AN8" s="8">
        <v>0.61614693737890003</v>
      </c>
      <c r="AO8" s="8">
        <v>0.65301917490350003</v>
      </c>
      <c r="AP8" s="8">
        <v>0.66733825051749995</v>
      </c>
      <c r="AQ8" s="9">
        <v>0.68791010434209998</v>
      </c>
      <c r="AR8" s="9">
        <v>0.38750067643570002</v>
      </c>
      <c r="AS8" s="8">
        <v>0.6629728805199</v>
      </c>
      <c r="AT8" s="8">
        <v>0.60384348038589997</v>
      </c>
      <c r="AU8" s="9">
        <v>0.65110529152959995</v>
      </c>
      <c r="AV8" s="9">
        <v>0.63902241538610005</v>
      </c>
      <c r="AW8" s="8">
        <v>0.6619978661932</v>
      </c>
      <c r="AX8" s="8">
        <v>0.62675649640440001</v>
      </c>
      <c r="AY8" s="9">
        <v>0.58399087521449999</v>
      </c>
      <c r="AZ8" s="9">
        <v>0.69003549236920003</v>
      </c>
      <c r="BA8" s="8">
        <v>0.62500518072510003</v>
      </c>
      <c r="BB8" s="8">
        <v>0.64901821326099995</v>
      </c>
      <c r="BC8" s="8">
        <v>0.67303994196210004</v>
      </c>
      <c r="BD8" s="8">
        <v>0.54747815454339999</v>
      </c>
      <c r="BE8" s="8">
        <v>0.70346322885669998</v>
      </c>
      <c r="BF8" s="8">
        <v>0.68004171697610005</v>
      </c>
      <c r="BG8" s="8">
        <v>0.67654008818959999</v>
      </c>
      <c r="BH8" s="8">
        <v>0.66532141483200002</v>
      </c>
      <c r="BI8" s="8">
        <v>0.66790621051970001</v>
      </c>
      <c r="BJ8" s="8">
        <v>0.62150728140690004</v>
      </c>
      <c r="BK8" s="8">
        <v>0.62360432977970004</v>
      </c>
      <c r="BL8" s="8">
        <v>0.71349654697389997</v>
      </c>
      <c r="BM8" s="8">
        <v>0.72371676829660003</v>
      </c>
      <c r="BN8" s="8">
        <v>0.67977446204059999</v>
      </c>
      <c r="BO8" s="8">
        <v>0.69927243261719996</v>
      </c>
      <c r="BP8" s="8">
        <v>0.57234306174420002</v>
      </c>
      <c r="BQ8" s="8">
        <v>0.71070385640720002</v>
      </c>
      <c r="BR8" s="8">
        <v>0.59618868074760001</v>
      </c>
      <c r="BS8" s="8">
        <v>0.70616563649810005</v>
      </c>
      <c r="BT8" s="8">
        <v>0.68750354180490003</v>
      </c>
      <c r="BU8" s="8">
        <v>0.63584325108780004</v>
      </c>
      <c r="BV8" s="8">
        <v>0.71305750401970003</v>
      </c>
      <c r="BW8" s="9">
        <v>0.65758801507010001</v>
      </c>
      <c r="BX8" s="9">
        <v>0.70539109478490003</v>
      </c>
      <c r="BY8" s="9">
        <v>0.68486671343979999</v>
      </c>
      <c r="BZ8" s="8">
        <v>0.6142438965143</v>
      </c>
      <c r="CA8" s="8">
        <v>0.65444093743459997</v>
      </c>
      <c r="CB8" s="9">
        <v>0.64055871989629998</v>
      </c>
      <c r="CC8" s="9">
        <v>0.63623167048469997</v>
      </c>
      <c r="CD8" s="9">
        <v>0.65333324618739996</v>
      </c>
      <c r="CE8" s="8">
        <v>0.59663867508099999</v>
      </c>
      <c r="CF8" s="8">
        <v>0.65043581784390003</v>
      </c>
      <c r="CG8" s="9">
        <v>0.45417309793499999</v>
      </c>
      <c r="CH8" s="9">
        <v>0.67946351090370005</v>
      </c>
      <c r="CI8" s="9">
        <v>0.68424397460539998</v>
      </c>
      <c r="CJ8" s="8">
        <v>0.61391348627980002</v>
      </c>
      <c r="CK8" s="8">
        <v>0.67253040575209999</v>
      </c>
      <c r="CL8" s="8">
        <v>0.68333736570970005</v>
      </c>
      <c r="CM8" s="9">
        <v>0.65024319751600002</v>
      </c>
      <c r="CN8" s="9">
        <v>0.63047073548580002</v>
      </c>
      <c r="CO8" s="9">
        <v>0.57548003580289997</v>
      </c>
      <c r="CP8" s="8">
        <v>0.64496018922569998</v>
      </c>
      <c r="CQ8" s="8">
        <v>0.62611122302540001</v>
      </c>
      <c r="CR8" s="8">
        <v>0.65565612916640004</v>
      </c>
      <c r="CS8" s="9">
        <v>0.56711230233359999</v>
      </c>
      <c r="CT8" s="9">
        <v>0.66334499015600001</v>
      </c>
      <c r="CU8" s="9">
        <v>0.66129286138830001</v>
      </c>
      <c r="CV8" s="8">
        <v>0.53760888084629999</v>
      </c>
      <c r="CW8" s="8">
        <v>0.67834030366639997</v>
      </c>
      <c r="CX8" s="8">
        <v>0.69766335001919999</v>
      </c>
      <c r="CY8" s="9">
        <v>0.67667262185520005</v>
      </c>
      <c r="CZ8" s="9">
        <v>0.64034711026140001</v>
      </c>
    </row>
    <row r="9" spans="1:104" x14ac:dyDescent="0.3">
      <c r="A9" s="2" t="s">
        <v>239</v>
      </c>
      <c r="B9" s="8">
        <v>0.69374495817449999</v>
      </c>
      <c r="C9" s="8">
        <v>0.69300701130029996</v>
      </c>
      <c r="D9" s="8">
        <v>0.73272037847839999</v>
      </c>
      <c r="E9" s="8">
        <v>0.7126716453709</v>
      </c>
      <c r="F9" s="8">
        <v>0.70954148029429998</v>
      </c>
      <c r="G9" s="8">
        <v>0.64492653381239995</v>
      </c>
      <c r="H9" s="8">
        <v>0.68130219084730004</v>
      </c>
      <c r="I9" s="9">
        <v>0.69300701130029996</v>
      </c>
      <c r="J9" s="9">
        <v>0.73272037847839999</v>
      </c>
      <c r="K9" s="9">
        <v>0.71145917639190004</v>
      </c>
      <c r="L9" s="9">
        <v>0.71368539338439996</v>
      </c>
      <c r="M9" s="9">
        <v>0.70954148029429998</v>
      </c>
      <c r="N9" s="9">
        <v>0.64492653381239995</v>
      </c>
      <c r="O9" s="9">
        <v>0.68130219084730004</v>
      </c>
      <c r="P9" s="9">
        <v>0.73842137372539995</v>
      </c>
      <c r="Q9" s="8">
        <v>0.79118204159140004</v>
      </c>
      <c r="R9" s="8">
        <v>0.67227265123680002</v>
      </c>
      <c r="S9" s="8">
        <v>0.64434043111210004</v>
      </c>
      <c r="T9" s="8">
        <v>0.61631327263059998</v>
      </c>
      <c r="U9" s="9">
        <v>0.62521848971460003</v>
      </c>
      <c r="V9" s="9">
        <v>0.57825800887269996</v>
      </c>
      <c r="W9" s="9">
        <v>0.613572625521</v>
      </c>
      <c r="X9" s="9">
        <v>0.63629553348849999</v>
      </c>
      <c r="Y9" s="9">
        <v>0.68221121248399996</v>
      </c>
      <c r="Z9" s="9">
        <v>0.73579475089330004</v>
      </c>
      <c r="AA9" s="9">
        <v>0.82225203843500005</v>
      </c>
      <c r="AB9" s="8">
        <v>0.58446077272069996</v>
      </c>
      <c r="AC9" s="8">
        <v>0.613572625521</v>
      </c>
      <c r="AD9" s="8">
        <v>0.65880386741579999</v>
      </c>
      <c r="AE9" s="8">
        <v>0.73579475089330004</v>
      </c>
      <c r="AF9" s="8">
        <v>0.82225203843500005</v>
      </c>
      <c r="AG9" s="9">
        <v>0.70250394390019999</v>
      </c>
      <c r="AH9" s="9">
        <v>0.68614591095209998</v>
      </c>
      <c r="AI9" s="8">
        <v>0.70308859634760001</v>
      </c>
      <c r="AJ9" s="8">
        <v>0.6876090830896</v>
      </c>
      <c r="AK9" s="8">
        <v>0.62640432572420002</v>
      </c>
      <c r="AL9" s="9">
        <v>0.62248786962320002</v>
      </c>
      <c r="AM9" s="9">
        <v>0.70105988227070004</v>
      </c>
      <c r="AN9" s="8">
        <v>0.67337487917060002</v>
      </c>
      <c r="AO9" s="8">
        <v>0.69149291515410005</v>
      </c>
      <c r="AP9" s="8">
        <v>0.71424247106350003</v>
      </c>
      <c r="AQ9" s="9">
        <v>0.73139520132140001</v>
      </c>
      <c r="AR9" s="9">
        <v>0.45074292898680002</v>
      </c>
      <c r="AS9" s="8">
        <v>0.72639632982199998</v>
      </c>
      <c r="AT9" s="8">
        <v>0.62255794185110003</v>
      </c>
      <c r="AU9" s="9">
        <v>0.71692538789710003</v>
      </c>
      <c r="AV9" s="9">
        <v>0.67859455094950005</v>
      </c>
      <c r="AW9" s="8">
        <v>0.71280415319349999</v>
      </c>
      <c r="AX9" s="8">
        <v>0.6754626182904</v>
      </c>
      <c r="AY9" s="9">
        <v>0.63392328087880001</v>
      </c>
      <c r="AZ9" s="9">
        <v>0.74037325016949995</v>
      </c>
      <c r="BA9" s="8">
        <v>0.66663755166320005</v>
      </c>
      <c r="BB9" s="8">
        <v>0.69946170895670001</v>
      </c>
      <c r="BC9" s="8">
        <v>0.74256228980939998</v>
      </c>
      <c r="BD9" s="8">
        <v>0.72811230969030005</v>
      </c>
      <c r="BE9" s="8">
        <v>0.81996058133079996</v>
      </c>
      <c r="BF9" s="8">
        <v>0.72413537290529995</v>
      </c>
      <c r="BG9" s="8">
        <v>0.66910874693629996</v>
      </c>
      <c r="BH9" s="8">
        <v>0.70465220720989996</v>
      </c>
      <c r="BI9" s="8">
        <v>0.68440910371910002</v>
      </c>
      <c r="BJ9" s="8">
        <v>0.66286612096069997</v>
      </c>
      <c r="BK9" s="8">
        <v>0.68167860097949995</v>
      </c>
      <c r="BL9" s="8">
        <v>0.70610113291700005</v>
      </c>
      <c r="BM9" s="8">
        <v>0.77090851176859998</v>
      </c>
      <c r="BN9" s="8">
        <v>0.74437167789229997</v>
      </c>
      <c r="BO9" s="8">
        <v>0.76752503370180003</v>
      </c>
      <c r="BP9" s="8">
        <v>0.68570902598939998</v>
      </c>
      <c r="BQ9" s="8">
        <v>0.91303468487799999</v>
      </c>
      <c r="BR9" s="8">
        <v>0.69747293942389998</v>
      </c>
      <c r="BS9" s="8">
        <v>0.74848270263549999</v>
      </c>
      <c r="BT9" s="8">
        <v>0.72326191824120001</v>
      </c>
      <c r="BU9" s="8">
        <v>0.62671540758080002</v>
      </c>
      <c r="BV9" s="8">
        <v>0.65070026509479995</v>
      </c>
      <c r="BW9" s="9">
        <v>0.71455811298250005</v>
      </c>
      <c r="BX9" s="9">
        <v>0.76024533213779999</v>
      </c>
      <c r="BY9" s="9">
        <v>0.71597196299459998</v>
      </c>
      <c r="BZ9" s="8">
        <v>0.64139171285270002</v>
      </c>
      <c r="CA9" s="8">
        <v>0.70918665881359999</v>
      </c>
      <c r="CB9" s="9">
        <v>0.67897093096240002</v>
      </c>
      <c r="CC9" s="9">
        <v>0.69396997988029996</v>
      </c>
      <c r="CD9" s="9">
        <v>0.70454497282630002</v>
      </c>
      <c r="CE9" s="8">
        <v>0.70047260995430005</v>
      </c>
      <c r="CF9" s="8">
        <v>0.69463552472659995</v>
      </c>
      <c r="CG9" s="9">
        <v>0.44584328931079997</v>
      </c>
      <c r="CH9" s="9">
        <v>0.72646386430660004</v>
      </c>
      <c r="CI9" s="9">
        <v>0.76969347360810003</v>
      </c>
      <c r="CJ9" s="8">
        <v>0.66324162642649998</v>
      </c>
      <c r="CK9" s="8">
        <v>0.71917040916910002</v>
      </c>
      <c r="CL9" s="8">
        <v>0.75131156613890004</v>
      </c>
      <c r="CM9" s="9">
        <v>0.70169070557360003</v>
      </c>
      <c r="CN9" s="9">
        <v>0.67709898822339998</v>
      </c>
      <c r="CO9" s="9">
        <v>0.62787586327980005</v>
      </c>
      <c r="CP9" s="8">
        <v>0.69486946899790003</v>
      </c>
      <c r="CQ9" s="8">
        <v>0.67244999185809995</v>
      </c>
      <c r="CR9" s="8">
        <v>0.72636317547810003</v>
      </c>
      <c r="CS9" s="9">
        <v>0.56724888880820001</v>
      </c>
      <c r="CT9" s="9">
        <v>0.71382112073920001</v>
      </c>
      <c r="CU9" s="9">
        <v>0.74516158511170005</v>
      </c>
      <c r="CV9" s="8">
        <v>0.56264321082559998</v>
      </c>
      <c r="CW9" s="8">
        <v>0.72671058279730005</v>
      </c>
      <c r="CX9" s="8">
        <v>0.78422988783259995</v>
      </c>
      <c r="CY9" s="9">
        <v>0.71219510415249998</v>
      </c>
      <c r="CZ9" s="9">
        <v>0.69178059827780003</v>
      </c>
    </row>
    <row r="10" spans="1:104" x14ac:dyDescent="0.3">
      <c r="A10" s="2" t="s">
        <v>240</v>
      </c>
      <c r="B10" s="8">
        <v>0.73085696590009996</v>
      </c>
      <c r="C10" s="8">
        <v>0.71231815209390004</v>
      </c>
      <c r="D10" s="8">
        <v>0.72960384756149999</v>
      </c>
      <c r="E10" s="8">
        <v>0.7168168872813</v>
      </c>
      <c r="F10" s="8">
        <v>0.73738138175059997</v>
      </c>
      <c r="G10" s="8">
        <v>0.742027166174</v>
      </c>
      <c r="H10" s="8">
        <v>0.70535771362760002</v>
      </c>
      <c r="I10" s="9">
        <v>0.71231815209390004</v>
      </c>
      <c r="J10" s="9">
        <v>0.72960384756149999</v>
      </c>
      <c r="K10" s="9">
        <v>0.73110936304539997</v>
      </c>
      <c r="L10" s="9">
        <v>0.70499197938720004</v>
      </c>
      <c r="M10" s="9">
        <v>0.73738138175059997</v>
      </c>
      <c r="N10" s="9">
        <v>0.742027166174</v>
      </c>
      <c r="O10" s="9">
        <v>0.70535771362760002</v>
      </c>
      <c r="P10" s="9">
        <v>0.83090742468419998</v>
      </c>
      <c r="Q10" s="8">
        <v>0.82252599415219996</v>
      </c>
      <c r="R10" s="8">
        <v>0.67189066357570004</v>
      </c>
      <c r="S10" s="8">
        <v>0.64587977224619997</v>
      </c>
      <c r="T10" s="8">
        <v>0.67177861507280001</v>
      </c>
      <c r="U10" s="9">
        <v>0.70390650873909999</v>
      </c>
      <c r="V10" s="9">
        <v>0.6096450844122</v>
      </c>
      <c r="W10" s="9">
        <v>0.63100671699519995</v>
      </c>
      <c r="X10" s="9">
        <v>0.6711094413166</v>
      </c>
      <c r="Y10" s="9">
        <v>0.72868103120990002</v>
      </c>
      <c r="Z10" s="9">
        <v>0.78640473392900001</v>
      </c>
      <c r="AA10" s="9">
        <v>0.85925699290180002</v>
      </c>
      <c r="AB10" s="8">
        <v>0.6220108061738</v>
      </c>
      <c r="AC10" s="8">
        <v>0.63100671699519995</v>
      </c>
      <c r="AD10" s="8">
        <v>0.69933566481239995</v>
      </c>
      <c r="AE10" s="8">
        <v>0.78640473392900001</v>
      </c>
      <c r="AF10" s="8">
        <v>0.85925699290180002</v>
      </c>
      <c r="AG10" s="9">
        <v>0.74365381017239995</v>
      </c>
      <c r="AH10" s="9">
        <v>0.71880039626070003</v>
      </c>
      <c r="AI10" s="8">
        <v>0.74414120460480004</v>
      </c>
      <c r="AJ10" s="8">
        <v>0.71987287441049996</v>
      </c>
      <c r="AK10" s="8">
        <v>0.72186941231479995</v>
      </c>
      <c r="AL10" s="9">
        <v>0.63086775420139996</v>
      </c>
      <c r="AM10" s="9">
        <v>0.74021516510149998</v>
      </c>
      <c r="AN10" s="8">
        <v>0.69979158688980003</v>
      </c>
      <c r="AO10" s="8">
        <v>0.73012586767889998</v>
      </c>
      <c r="AP10" s="8">
        <v>0.7611862694557</v>
      </c>
      <c r="AQ10" s="9">
        <v>0.7669579175158</v>
      </c>
      <c r="AR10" s="9">
        <v>0.5023403943093</v>
      </c>
      <c r="AS10" s="8">
        <v>0.75759857972949995</v>
      </c>
      <c r="AT10" s="8">
        <v>0.67288947285</v>
      </c>
      <c r="AU10" s="9">
        <v>0.7591870691482</v>
      </c>
      <c r="AV10" s="9">
        <v>0.71165207515689999</v>
      </c>
      <c r="AW10" s="8">
        <v>0.74448995270920004</v>
      </c>
      <c r="AX10" s="8">
        <v>0.71781573002499999</v>
      </c>
      <c r="AY10" s="9">
        <v>0.67513151933479998</v>
      </c>
      <c r="AZ10" s="9">
        <v>0.77443516153580005</v>
      </c>
      <c r="BA10" s="8">
        <v>0.78544909263399998</v>
      </c>
      <c r="BB10" s="8">
        <v>0.72347216752800003</v>
      </c>
      <c r="BC10" s="8">
        <v>0.76899807936499998</v>
      </c>
      <c r="BD10" s="8">
        <v>0.73995037157440002</v>
      </c>
      <c r="BE10" s="8">
        <v>0.80547065661530004</v>
      </c>
      <c r="BF10" s="8">
        <v>0.73945783146220001</v>
      </c>
      <c r="BG10" s="8">
        <v>0.64974704880610001</v>
      </c>
      <c r="BH10" s="8">
        <v>0.75536988294230001</v>
      </c>
      <c r="BI10" s="8">
        <v>0.67167855034839996</v>
      </c>
      <c r="BJ10" s="8">
        <v>0.66384764610049996</v>
      </c>
      <c r="BK10" s="8">
        <v>0.57338365165899996</v>
      </c>
      <c r="BL10" s="8">
        <v>0.73490199467060002</v>
      </c>
      <c r="BM10" s="8">
        <v>0.78385216795409995</v>
      </c>
      <c r="BN10" s="8">
        <v>0.70730010886679995</v>
      </c>
      <c r="BO10" s="8">
        <v>0.7492063277373</v>
      </c>
      <c r="BP10" s="8">
        <v>0.68266782760050004</v>
      </c>
      <c r="BQ10" s="8">
        <v>0.91474162434149997</v>
      </c>
      <c r="BR10" s="8">
        <v>0.72394143188430005</v>
      </c>
      <c r="BS10" s="8">
        <v>0.7974608209845</v>
      </c>
      <c r="BT10" s="8">
        <v>0.76079912437880004</v>
      </c>
      <c r="BU10" s="8">
        <v>0.62273519396029997</v>
      </c>
      <c r="BV10" s="8">
        <v>0.66445309592140001</v>
      </c>
      <c r="BW10" s="9">
        <v>0.74611937142960005</v>
      </c>
      <c r="BX10" s="9">
        <v>0.77226157341620005</v>
      </c>
      <c r="BY10" s="9">
        <v>0.747200159674</v>
      </c>
      <c r="BZ10" s="8">
        <v>0.646195842854</v>
      </c>
      <c r="CA10" s="8">
        <v>0.75352913448619996</v>
      </c>
      <c r="CB10" s="9">
        <v>0.71403139861800002</v>
      </c>
      <c r="CC10" s="9">
        <v>0.73707942423689998</v>
      </c>
      <c r="CD10" s="9">
        <v>0.73869982112730004</v>
      </c>
      <c r="CE10" s="8">
        <v>0.73958233669910001</v>
      </c>
      <c r="CF10" s="8">
        <v>0.73145292423480002</v>
      </c>
      <c r="CG10" s="9">
        <v>0.50106578806409996</v>
      </c>
      <c r="CH10" s="9">
        <v>0.7646972855934</v>
      </c>
      <c r="CI10" s="9">
        <v>0.78021800415700004</v>
      </c>
      <c r="CJ10" s="8">
        <v>0.69357958498990002</v>
      </c>
      <c r="CK10" s="8">
        <v>0.7660300354506</v>
      </c>
      <c r="CL10" s="8">
        <v>0.76808468852180001</v>
      </c>
      <c r="CM10" s="9">
        <v>0.7439436779752</v>
      </c>
      <c r="CN10" s="9">
        <v>0.70495637609549999</v>
      </c>
      <c r="CO10" s="9">
        <v>0.59940862342790002</v>
      </c>
      <c r="CP10" s="8">
        <v>0.73616519978700001</v>
      </c>
      <c r="CQ10" s="8">
        <v>0.66831406439310004</v>
      </c>
      <c r="CR10" s="8">
        <v>0.73237688136239998</v>
      </c>
      <c r="CS10" s="9">
        <v>0.61092157192749996</v>
      </c>
      <c r="CT10" s="9">
        <v>0.75467286413260004</v>
      </c>
      <c r="CU10" s="9">
        <v>0.76308728100659995</v>
      </c>
      <c r="CV10" s="8">
        <v>0.60715840165820001</v>
      </c>
      <c r="CW10" s="8">
        <v>0.76519966901280001</v>
      </c>
      <c r="CX10" s="8">
        <v>0.7967525000765</v>
      </c>
      <c r="CY10" s="9">
        <v>0.7109496051377</v>
      </c>
      <c r="CZ10" s="9">
        <v>0.73295547572029995</v>
      </c>
    </row>
    <row r="11" spans="1:104" x14ac:dyDescent="0.3">
      <c r="A11" s="2" t="s">
        <v>241</v>
      </c>
      <c r="B11" s="8">
        <v>0.60459893901020001</v>
      </c>
      <c r="C11" s="8">
        <v>0.58563350113129997</v>
      </c>
      <c r="D11" s="8">
        <v>0.63798323855990002</v>
      </c>
      <c r="E11" s="8">
        <v>0.59803571195899996</v>
      </c>
      <c r="F11" s="8">
        <v>0.60115433633689996</v>
      </c>
      <c r="G11" s="8">
        <v>0.620477943915</v>
      </c>
      <c r="H11" s="8">
        <v>0.55647173067069999</v>
      </c>
      <c r="I11" s="9">
        <v>0.58563350113129997</v>
      </c>
      <c r="J11" s="9">
        <v>0.63798323855990002</v>
      </c>
      <c r="K11" s="9">
        <v>0.61340219755000003</v>
      </c>
      <c r="L11" s="9">
        <v>0.58543480960240002</v>
      </c>
      <c r="M11" s="9">
        <v>0.60115433633689996</v>
      </c>
      <c r="N11" s="9">
        <v>0.620477943915</v>
      </c>
      <c r="O11" s="9">
        <v>0.55647173067069999</v>
      </c>
      <c r="P11" s="9">
        <v>0.69584595131500004</v>
      </c>
      <c r="Q11" s="8">
        <v>0.63762436718280002</v>
      </c>
      <c r="R11" s="8">
        <v>0.49872089092310001</v>
      </c>
      <c r="S11" s="8">
        <v>0.416711992458</v>
      </c>
      <c r="T11" s="8">
        <v>0.60144094024539996</v>
      </c>
      <c r="U11" s="9">
        <v>0.54228724162490005</v>
      </c>
      <c r="V11" s="9">
        <v>0.5418281834916</v>
      </c>
      <c r="W11" s="9">
        <v>0.5377340798036</v>
      </c>
      <c r="X11" s="9">
        <v>0.54946539849419995</v>
      </c>
      <c r="Y11" s="9">
        <v>0.58146644297609995</v>
      </c>
      <c r="Z11" s="9">
        <v>0.63267396377289997</v>
      </c>
      <c r="AA11" s="9">
        <v>0.72411322232859998</v>
      </c>
      <c r="AB11" s="8">
        <v>0.54188526336059994</v>
      </c>
      <c r="AC11" s="8">
        <v>0.5377340798036</v>
      </c>
      <c r="AD11" s="8">
        <v>0.56495190856440003</v>
      </c>
      <c r="AE11" s="8">
        <v>0.63267396377289997</v>
      </c>
      <c r="AF11" s="8">
        <v>0.72411322232859998</v>
      </c>
      <c r="AG11" s="9">
        <v>0.60186815390579995</v>
      </c>
      <c r="AH11" s="9">
        <v>0.60913107012989998</v>
      </c>
      <c r="AI11" s="8">
        <v>0.60415538026969995</v>
      </c>
      <c r="AJ11" s="8">
        <v>0.60977331142239999</v>
      </c>
      <c r="AK11" s="8">
        <v>0.4998334238046</v>
      </c>
      <c r="AL11" s="9">
        <v>0.53163239330779999</v>
      </c>
      <c r="AM11" s="9">
        <v>0.61102445092629998</v>
      </c>
      <c r="AN11" s="8">
        <v>0.60622602263180003</v>
      </c>
      <c r="AO11" s="8">
        <v>0.61528851612320001</v>
      </c>
      <c r="AP11" s="8">
        <v>0.60894726560860002</v>
      </c>
      <c r="AQ11" s="9">
        <v>0.63226845472600002</v>
      </c>
      <c r="AR11" s="9">
        <v>0.43021411533170001</v>
      </c>
      <c r="AS11" s="8">
        <v>0.6271566956836</v>
      </c>
      <c r="AT11" s="8">
        <v>0.5547175513682</v>
      </c>
      <c r="AU11" s="9">
        <v>0.62688754054020002</v>
      </c>
      <c r="AV11" s="9">
        <v>0.58995302329379995</v>
      </c>
      <c r="AW11" s="8">
        <v>0.63260974571530004</v>
      </c>
      <c r="AX11" s="8">
        <v>0.576783390432</v>
      </c>
      <c r="AY11" s="9">
        <v>0.53735028682109998</v>
      </c>
      <c r="AZ11" s="9">
        <v>0.65649538469140001</v>
      </c>
      <c r="BA11" s="8">
        <v>0.63906177476119996</v>
      </c>
      <c r="BB11" s="8">
        <v>0.63312066303390002</v>
      </c>
      <c r="BC11" s="8">
        <v>0.6240181688966</v>
      </c>
      <c r="BD11" s="8">
        <v>0.59208813352300005</v>
      </c>
      <c r="BE11" s="8">
        <v>0.69877667908770003</v>
      </c>
      <c r="BF11" s="8">
        <v>0.64225074382070002</v>
      </c>
      <c r="BG11" s="8">
        <v>0.62084390549720003</v>
      </c>
      <c r="BH11" s="8">
        <v>0.59476333852289998</v>
      </c>
      <c r="BI11" s="8">
        <v>0.64493487786299997</v>
      </c>
      <c r="BJ11" s="8">
        <v>0.58841668683799997</v>
      </c>
      <c r="BK11" s="8">
        <v>0.58654605482739997</v>
      </c>
      <c r="BL11" s="8">
        <v>0.66009852787909995</v>
      </c>
      <c r="BM11" s="8">
        <v>0.62950461265820001</v>
      </c>
      <c r="BN11" s="8">
        <v>0.66375203388979997</v>
      </c>
      <c r="BO11" s="8">
        <v>0.67406436047719998</v>
      </c>
      <c r="BP11" s="8">
        <v>0.61926485850299995</v>
      </c>
      <c r="BQ11" s="8">
        <v>0.72722265970269995</v>
      </c>
      <c r="BR11" s="8">
        <v>0.55855826312699997</v>
      </c>
      <c r="BS11" s="8">
        <v>0.65131247956740002</v>
      </c>
      <c r="BT11" s="8">
        <v>0.6654158348757</v>
      </c>
      <c r="BU11" s="8">
        <v>0.59187329145010004</v>
      </c>
      <c r="BV11" s="8">
        <v>0.63377135018370001</v>
      </c>
      <c r="BW11" s="9">
        <v>0.64090667442140004</v>
      </c>
      <c r="BX11" s="9">
        <v>0.63892506791860004</v>
      </c>
      <c r="BY11" s="9">
        <v>0.64661956200140003</v>
      </c>
      <c r="BZ11" s="8">
        <v>0.56505642691229996</v>
      </c>
      <c r="CA11" s="8">
        <v>0.61767241965359998</v>
      </c>
      <c r="CB11" s="9">
        <v>0.59763156948910001</v>
      </c>
      <c r="CC11" s="9">
        <v>0.60671155063570004</v>
      </c>
      <c r="CD11" s="9">
        <v>0.60916136313150004</v>
      </c>
      <c r="CE11" s="8">
        <v>0.61801802482239998</v>
      </c>
      <c r="CF11" s="8">
        <v>0.60626169249880002</v>
      </c>
      <c r="CG11" s="9">
        <v>0.42919686119560002</v>
      </c>
      <c r="CH11" s="9">
        <v>0.63219791330469999</v>
      </c>
      <c r="CI11" s="9">
        <v>0.64060597744820003</v>
      </c>
      <c r="CJ11" s="8">
        <v>0.56790878275559997</v>
      </c>
      <c r="CK11" s="8">
        <v>0.63607631763890005</v>
      </c>
      <c r="CL11" s="8">
        <v>0.64714356371420001</v>
      </c>
      <c r="CM11" s="9">
        <v>0.60455835868060004</v>
      </c>
      <c r="CN11" s="9">
        <v>0.60482163608530004</v>
      </c>
      <c r="CO11" s="9">
        <v>0.60268016138400005</v>
      </c>
      <c r="CP11" s="8">
        <v>0.60229305548879997</v>
      </c>
      <c r="CQ11" s="8">
        <v>0.61878567055639999</v>
      </c>
      <c r="CR11" s="8">
        <v>0.65051861288720003</v>
      </c>
      <c r="CS11" s="9">
        <v>0.50980861539459998</v>
      </c>
      <c r="CT11" s="9">
        <v>0.62113815036450004</v>
      </c>
      <c r="CU11" s="9">
        <v>0.63687749656659998</v>
      </c>
      <c r="CV11" s="8">
        <v>0.49261440441870002</v>
      </c>
      <c r="CW11" s="8">
        <v>0.63536336500010004</v>
      </c>
      <c r="CX11" s="8">
        <v>0.66158745686270004</v>
      </c>
      <c r="CY11" s="9">
        <v>0.63107498002689999</v>
      </c>
      <c r="CZ11" s="9">
        <v>0.60168300133219998</v>
      </c>
    </row>
    <row r="12" spans="1:104" x14ac:dyDescent="0.3">
      <c r="A12" s="2" t="s">
        <v>242</v>
      </c>
      <c r="B12" s="8">
        <v>0.63701239030510004</v>
      </c>
      <c r="C12" s="8">
        <v>0.63083507755669999</v>
      </c>
      <c r="D12" s="8">
        <v>0.64241927062549997</v>
      </c>
      <c r="E12" s="8">
        <v>0.6546727000975</v>
      </c>
      <c r="F12" s="8">
        <v>0.65282238011060001</v>
      </c>
      <c r="G12" s="8">
        <v>0.61222649035510002</v>
      </c>
      <c r="H12" s="8">
        <v>0.60744197035119996</v>
      </c>
      <c r="I12" s="9">
        <v>0.63083507755669999</v>
      </c>
      <c r="J12" s="9">
        <v>0.64241927062549997</v>
      </c>
      <c r="K12" s="9">
        <v>0.67902577517109997</v>
      </c>
      <c r="L12" s="9">
        <v>0.63450141197849996</v>
      </c>
      <c r="M12" s="9">
        <v>0.65282238011060001</v>
      </c>
      <c r="N12" s="9">
        <v>0.61222649035510002</v>
      </c>
      <c r="O12" s="9">
        <v>0.60744197035119996</v>
      </c>
      <c r="P12" s="9">
        <v>0.76061451344190001</v>
      </c>
      <c r="Q12" s="8">
        <v>0.68678097727190002</v>
      </c>
      <c r="R12" s="8">
        <v>0.57547833618690003</v>
      </c>
      <c r="S12" s="8">
        <v>0.50499625790089997</v>
      </c>
      <c r="T12" s="8">
        <v>0.61059004918100002</v>
      </c>
      <c r="U12" s="9">
        <v>0.58588738103409999</v>
      </c>
      <c r="V12" s="9">
        <v>0.55779891002949999</v>
      </c>
      <c r="W12" s="9">
        <v>0.55136811135859998</v>
      </c>
      <c r="X12" s="9">
        <v>0.58127108838719999</v>
      </c>
      <c r="Y12" s="9">
        <v>0.61405939080039995</v>
      </c>
      <c r="Z12" s="9">
        <v>0.68982112116500005</v>
      </c>
      <c r="AA12" s="9">
        <v>0.75705552713260005</v>
      </c>
      <c r="AB12" s="8">
        <v>0.56148868146749997</v>
      </c>
      <c r="AC12" s="8">
        <v>0.55136811135859998</v>
      </c>
      <c r="AD12" s="8">
        <v>0.59722853008370003</v>
      </c>
      <c r="AE12" s="8">
        <v>0.68982112116500005</v>
      </c>
      <c r="AF12" s="8">
        <v>0.75705552713260005</v>
      </c>
      <c r="AG12" s="9">
        <v>0.64226764045210005</v>
      </c>
      <c r="AH12" s="9">
        <v>0.63255870198499997</v>
      </c>
      <c r="AI12" s="8">
        <v>0.64379348124919999</v>
      </c>
      <c r="AJ12" s="8">
        <v>0.63436778318870002</v>
      </c>
      <c r="AK12" s="8">
        <v>0.50942301885980001</v>
      </c>
      <c r="AL12" s="9">
        <v>0.58881135531520001</v>
      </c>
      <c r="AM12" s="9">
        <v>0.64205450355000004</v>
      </c>
      <c r="AN12" s="8">
        <v>0.62708764016899998</v>
      </c>
      <c r="AO12" s="8">
        <v>0.63744590025570003</v>
      </c>
      <c r="AP12" s="8">
        <v>0.64959568132690004</v>
      </c>
      <c r="AQ12" s="9">
        <v>0.67145726465340005</v>
      </c>
      <c r="AR12" s="9">
        <v>0.4179853440588</v>
      </c>
      <c r="AS12" s="8">
        <v>0.66344293575430002</v>
      </c>
      <c r="AT12" s="8">
        <v>0.57821773459699999</v>
      </c>
      <c r="AU12" s="9">
        <v>0.66290804159570005</v>
      </c>
      <c r="AV12" s="9">
        <v>0.61942666411949998</v>
      </c>
      <c r="AW12" s="8">
        <v>0.65807730901280004</v>
      </c>
      <c r="AX12" s="8">
        <v>0.61623238175460004</v>
      </c>
      <c r="AY12" s="9">
        <v>0.57411129525079996</v>
      </c>
      <c r="AZ12" s="9">
        <v>0.68651545287680005</v>
      </c>
      <c r="BA12" s="8">
        <v>0.63189473509619998</v>
      </c>
      <c r="BB12" s="8">
        <v>0.67558181256759997</v>
      </c>
      <c r="BC12" s="8">
        <v>0.66402942108880003</v>
      </c>
      <c r="BD12" s="8">
        <v>0.65289314502340001</v>
      </c>
      <c r="BE12" s="8">
        <v>0.71399606842100005</v>
      </c>
      <c r="BF12" s="8">
        <v>0.71140234899970001</v>
      </c>
      <c r="BG12" s="8">
        <v>0.64227039279489995</v>
      </c>
      <c r="BH12" s="8">
        <v>0.65714571729210003</v>
      </c>
      <c r="BI12" s="8">
        <v>0.65010231598190005</v>
      </c>
      <c r="BJ12" s="8">
        <v>0.62952868072479995</v>
      </c>
      <c r="BK12" s="8">
        <v>0.63094748356569996</v>
      </c>
      <c r="BL12" s="8">
        <v>0.60444640465989996</v>
      </c>
      <c r="BM12" s="8">
        <v>0.67911463856830001</v>
      </c>
      <c r="BN12" s="8">
        <v>0.66690519558789996</v>
      </c>
      <c r="BO12" s="8">
        <v>0.67687309201349999</v>
      </c>
      <c r="BP12" s="8">
        <v>0.63902463745460003</v>
      </c>
      <c r="BQ12" s="8">
        <v>0.72031145976470001</v>
      </c>
      <c r="BR12" s="8">
        <v>0.58901226769579995</v>
      </c>
      <c r="BS12" s="8">
        <v>0.70518541306339999</v>
      </c>
      <c r="BT12" s="8">
        <v>0.68133416001239999</v>
      </c>
      <c r="BU12" s="8">
        <v>0.59025800191370004</v>
      </c>
      <c r="BV12" s="8">
        <v>0.61014414535829997</v>
      </c>
      <c r="BW12" s="9">
        <v>0.66051164218320002</v>
      </c>
      <c r="BX12" s="9">
        <v>0.6750646424665</v>
      </c>
      <c r="BY12" s="9">
        <v>0.66464426751719996</v>
      </c>
      <c r="BZ12" s="8">
        <v>0.59909745328630004</v>
      </c>
      <c r="CA12" s="8">
        <v>0.65001103263750004</v>
      </c>
      <c r="CB12" s="9">
        <v>0.63445720103009995</v>
      </c>
      <c r="CC12" s="9">
        <v>0.63897324425409996</v>
      </c>
      <c r="CD12" s="9">
        <v>0.6411666170493</v>
      </c>
      <c r="CE12" s="8">
        <v>0.63320795528579998</v>
      </c>
      <c r="CF12" s="8">
        <v>0.63871816234260004</v>
      </c>
      <c r="CG12" s="9">
        <v>0.42585045098270002</v>
      </c>
      <c r="CH12" s="9">
        <v>0.6679850263953</v>
      </c>
      <c r="CI12" s="9">
        <v>0.68316004571169997</v>
      </c>
      <c r="CJ12" s="8">
        <v>0.59325540844299995</v>
      </c>
      <c r="CK12" s="8">
        <v>0.67476756469179999</v>
      </c>
      <c r="CL12" s="8">
        <v>0.67918071531169999</v>
      </c>
      <c r="CM12" s="9">
        <v>0.64186646676879999</v>
      </c>
      <c r="CN12" s="9">
        <v>0.62736692751790002</v>
      </c>
      <c r="CO12" s="9">
        <v>0.60029881705709998</v>
      </c>
      <c r="CP12" s="8">
        <v>0.63531749006469995</v>
      </c>
      <c r="CQ12" s="8">
        <v>0.64121365299199995</v>
      </c>
      <c r="CR12" s="8">
        <v>0.69490337520500001</v>
      </c>
      <c r="CS12" s="9">
        <v>0.52548510482029998</v>
      </c>
      <c r="CT12" s="9">
        <v>0.65665790879289998</v>
      </c>
      <c r="CU12" s="9">
        <v>0.67110870439759995</v>
      </c>
      <c r="CV12" s="8">
        <v>0.51512937959990002</v>
      </c>
      <c r="CW12" s="8">
        <v>0.67037444080120001</v>
      </c>
      <c r="CX12" s="8">
        <v>0.69523171562789998</v>
      </c>
      <c r="CY12" s="9">
        <v>0.66809164653069997</v>
      </c>
      <c r="CZ12" s="9">
        <v>0.63359418843759996</v>
      </c>
    </row>
    <row r="13" spans="1:104" x14ac:dyDescent="0.3">
      <c r="A13" s="2" t="s">
        <v>243</v>
      </c>
      <c r="B13" s="8">
        <v>0.59910543892489998</v>
      </c>
      <c r="C13" s="8">
        <v>0.59333220893719996</v>
      </c>
      <c r="D13" s="8">
        <v>0.63659069866249995</v>
      </c>
      <c r="E13" s="8">
        <v>0.58928617276259998</v>
      </c>
      <c r="F13" s="8">
        <v>0.59731548946589996</v>
      </c>
      <c r="G13" s="8">
        <v>0.59769259685359999</v>
      </c>
      <c r="H13" s="8">
        <v>0.57653104695229995</v>
      </c>
      <c r="I13" s="9">
        <v>0.59333220893719996</v>
      </c>
      <c r="J13" s="9">
        <v>0.63659069866249995</v>
      </c>
      <c r="K13" s="9">
        <v>0.62220771970620004</v>
      </c>
      <c r="L13" s="9">
        <v>0.56126996609419999</v>
      </c>
      <c r="M13" s="9">
        <v>0.59731548946589996</v>
      </c>
      <c r="N13" s="9">
        <v>0.59769259685359999</v>
      </c>
      <c r="O13" s="9">
        <v>0.57653104695229995</v>
      </c>
      <c r="P13" s="9">
        <v>0.48669158951930003</v>
      </c>
      <c r="Q13" s="8">
        <v>0.6368051251829</v>
      </c>
      <c r="R13" s="8">
        <v>0.57632436277690002</v>
      </c>
      <c r="S13" s="8">
        <v>0.46413930875789999</v>
      </c>
      <c r="T13" s="8">
        <v>0.55155311711669996</v>
      </c>
      <c r="U13" s="9">
        <v>0.54004349947959995</v>
      </c>
      <c r="V13" s="9">
        <v>0.54767073128770005</v>
      </c>
      <c r="W13" s="9">
        <v>0.54426339360090004</v>
      </c>
      <c r="X13" s="9">
        <v>0.55828227755259996</v>
      </c>
      <c r="Y13" s="9">
        <v>0.58142210278679995</v>
      </c>
      <c r="Z13" s="9">
        <v>0.62462871707239997</v>
      </c>
      <c r="AA13" s="9">
        <v>0.694739268967</v>
      </c>
      <c r="AB13" s="8">
        <v>0.54671641589639997</v>
      </c>
      <c r="AC13" s="8">
        <v>0.54426339360090004</v>
      </c>
      <c r="AD13" s="8">
        <v>0.56943847553479998</v>
      </c>
      <c r="AE13" s="8">
        <v>0.62462871707239997</v>
      </c>
      <c r="AF13" s="8">
        <v>0.694739268967</v>
      </c>
      <c r="AG13" s="9">
        <v>0.60335565173990002</v>
      </c>
      <c r="AH13" s="9">
        <v>0.59491053204220001</v>
      </c>
      <c r="AI13" s="8">
        <v>0.60548911142130002</v>
      </c>
      <c r="AJ13" s="8">
        <v>0.59612396930910005</v>
      </c>
      <c r="AK13" s="8">
        <v>0.47607671185380002</v>
      </c>
      <c r="AL13" s="9">
        <v>0.5186547524631</v>
      </c>
      <c r="AM13" s="9">
        <v>0.60568279734380004</v>
      </c>
      <c r="AN13" s="8">
        <v>0.6034080648672</v>
      </c>
      <c r="AO13" s="8">
        <v>0.60161047025820003</v>
      </c>
      <c r="AP13" s="8">
        <v>0.60518459408519998</v>
      </c>
      <c r="AQ13" s="9">
        <v>0.62542331992339995</v>
      </c>
      <c r="AR13" s="9">
        <v>0.43572175616859998</v>
      </c>
      <c r="AS13" s="8">
        <v>0.62723704025409999</v>
      </c>
      <c r="AT13" s="8">
        <v>0.53647502271900005</v>
      </c>
      <c r="AU13" s="9">
        <v>0.61181181642890003</v>
      </c>
      <c r="AV13" s="9">
        <v>0.59141512017389997</v>
      </c>
      <c r="AW13" s="8">
        <v>0.6395115435109</v>
      </c>
      <c r="AX13" s="8">
        <v>0.55796059218060001</v>
      </c>
      <c r="AY13" s="9">
        <v>0.52681282116609995</v>
      </c>
      <c r="AZ13" s="9">
        <v>0.65409533431919997</v>
      </c>
      <c r="BA13" s="8">
        <v>0.63152003056829997</v>
      </c>
      <c r="BB13" s="8">
        <v>0.62283886960010004</v>
      </c>
      <c r="BC13" s="8">
        <v>0.60823566229129999</v>
      </c>
      <c r="BD13" s="8">
        <v>0.61440423752609996</v>
      </c>
      <c r="BE13" s="8">
        <v>0.7665028143907</v>
      </c>
      <c r="BF13" s="8">
        <v>0.64602913414490004</v>
      </c>
      <c r="BG13" s="8">
        <v>0.64754267684959999</v>
      </c>
      <c r="BH13" s="8">
        <v>0.68653757349120004</v>
      </c>
      <c r="BI13" s="8">
        <v>0.63255205839369999</v>
      </c>
      <c r="BJ13" s="8">
        <v>0.60696169488789997</v>
      </c>
      <c r="BK13" s="8">
        <v>0.62485169656210005</v>
      </c>
      <c r="BL13" s="8">
        <v>0.65677100392080001</v>
      </c>
      <c r="BM13" s="8">
        <v>0.63735468833789999</v>
      </c>
      <c r="BN13" s="8">
        <v>0.64592224927779995</v>
      </c>
      <c r="BO13" s="8">
        <v>0.68468767201019998</v>
      </c>
      <c r="BP13" s="8">
        <v>0.59652226717159995</v>
      </c>
      <c r="BQ13" s="8">
        <v>0.71840017968379999</v>
      </c>
      <c r="BR13" s="8">
        <v>0.68075715357120004</v>
      </c>
      <c r="BS13" s="8">
        <v>0.68735244085080005</v>
      </c>
      <c r="BT13" s="8">
        <v>0.66899026072500001</v>
      </c>
      <c r="BU13" s="8">
        <v>0.59681945068800002</v>
      </c>
      <c r="BV13" s="8">
        <v>0.62667357467069995</v>
      </c>
      <c r="BW13" s="9">
        <v>0.65249022684129998</v>
      </c>
      <c r="BX13" s="9">
        <v>0.63311630293559995</v>
      </c>
      <c r="BY13" s="9">
        <v>0.65385804167619999</v>
      </c>
      <c r="BZ13" s="8">
        <v>0.58141360147410004</v>
      </c>
      <c r="CA13" s="8">
        <v>0.60774918181180004</v>
      </c>
      <c r="CB13" s="9">
        <v>0.57424791484089999</v>
      </c>
      <c r="CC13" s="9">
        <v>0.60959059771330004</v>
      </c>
      <c r="CD13" s="9">
        <v>0.6070568444062</v>
      </c>
      <c r="CE13" s="8">
        <v>0.6055912398312</v>
      </c>
      <c r="CF13" s="8">
        <v>0.59973176806950002</v>
      </c>
      <c r="CG13" s="9">
        <v>0.43401111315020002</v>
      </c>
      <c r="CH13" s="9">
        <v>0.62603845227919996</v>
      </c>
      <c r="CI13" s="9">
        <v>0.62941956348820005</v>
      </c>
      <c r="CJ13" s="8">
        <v>0.57217829268209996</v>
      </c>
      <c r="CK13" s="8">
        <v>0.62276635880469999</v>
      </c>
      <c r="CL13" s="8">
        <v>0.62839927888879998</v>
      </c>
      <c r="CM13" s="9">
        <v>0.60003642918449995</v>
      </c>
      <c r="CN13" s="9">
        <v>0.59732751910799997</v>
      </c>
      <c r="CO13" s="9">
        <v>0.59047408825229997</v>
      </c>
      <c r="CP13" s="8">
        <v>0.59747359132300004</v>
      </c>
      <c r="CQ13" s="8">
        <v>0.60598026930820004</v>
      </c>
      <c r="CR13" s="8">
        <v>0.64471621673930002</v>
      </c>
      <c r="CS13" s="9">
        <v>0.50738118610939997</v>
      </c>
      <c r="CT13" s="9">
        <v>0.61626816337989998</v>
      </c>
      <c r="CU13" s="9">
        <v>0.62741078873019995</v>
      </c>
      <c r="CV13" s="8">
        <v>0.49396607045379998</v>
      </c>
      <c r="CW13" s="8">
        <v>0.62690041945349995</v>
      </c>
      <c r="CX13" s="8">
        <v>0.66244169689179999</v>
      </c>
      <c r="CY13" s="9">
        <v>0.66239700593649997</v>
      </c>
      <c r="CZ13" s="9">
        <v>0.59194146165060002</v>
      </c>
    </row>
    <row r="14" spans="1:104" x14ac:dyDescent="0.3">
      <c r="A14" s="2" t="s">
        <v>244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232bd9e4-4b8c-43e6-9e25-2ebda9a1b531" sqref="A1" xr:uid="{E96E13E7-547D-4698-8058-DA581B4046FC}"/>
    <dataValidation allowBlank="1" showErrorMessage="1" prompt="232bd9e4-4b8c-43e6-9e25-2ebda9a1b531" sqref="A2 CZ14" xr:uid="{FC6FCF45-45B1-42F3-8D7D-ADDE054CA9FE}"/>
  </dataValidations>
  <hyperlinks>
    <hyperlink ref="A1" location="'TOC'!A1" display="Back to TOC" xr:uid="{647E9A6D-8B56-41BE-B2DB-8F1E9D943C8D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Q10sum1 Plea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2025-05-12T14:33:38Z</dcterms:created>
  <dcterms:modified xsi:type="dcterms:W3CDTF">2025-05-12T14:33:40Z</dcterms:modified>
</cp:coreProperties>
</file>