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ashafeek.LEGER\Downloads\82345-028 Seperate tables 5.12.25\"/>
    </mc:Choice>
  </mc:AlternateContent>
  <xr:revisionPtr revIDLastSave="0" documentId="8_{D07FC298-440C-48C6-8BE6-A3019F589D98}" xr6:coauthVersionLast="47" xr6:coauthVersionMax="47" xr10:uidLastSave="{00000000-0000-0000-0000-000000000000}"/>
  <bookViews>
    <workbookView xWindow="28680" yWindow="-1995" windowWidth="38640" windowHeight="21120" xr2:uid="{C9D869C8-96EE-4B5A-AF64-AD08F257DEF9}"/>
  </bookViews>
  <sheets>
    <sheet name="Q15_A10 Use  by Banner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<sst xmlns="http://schemas.openxmlformats.org/spreadsheetml/2006/main" count="318" uniqueCount="240">
  <si>
    <t>Back to TOC</t>
  </si>
  <si>
    <t>Q15_A10: Use mobile apps related to health and wellness (e.g. monitoring your weight, your dietary habits, the quality of your sleep, your mood, your physical activity, your blood pressure, and your blood sugar level etc.) on your tablet or smartphone. - Are you interested in having access to the following digitally enabled health services in the future, whether you currently have access or not? by Banner1</t>
  </si>
  <si>
    <t>Region 1</t>
  </si>
  <si>
    <t/>
  </si>
  <si>
    <t>Region 2</t>
  </si>
  <si>
    <t>Atlantic</t>
  </si>
  <si>
    <t>Age 1</t>
  </si>
  <si>
    <t>Age 2</t>
  </si>
  <si>
    <t>Sex (Q5A)</t>
  </si>
  <si>
    <t>Gender (Q5B)</t>
  </si>
  <si>
    <t>Race (Q42)</t>
  </si>
  <si>
    <t>Income (Q38)</t>
  </si>
  <si>
    <t>Access to regular HCP (Q8)</t>
  </si>
  <si>
    <t>Virtual Care Users (Q16)</t>
  </si>
  <si>
    <t>Chronic Condition (Q7)</t>
  </si>
  <si>
    <t>Access to personal health information electronically (Q22)</t>
  </si>
  <si>
    <t>Online Health Literacy (Q20)</t>
  </si>
  <si>
    <t>Records Used (Q25)</t>
  </si>
  <si>
    <t>Visibile minority (Q43)</t>
  </si>
  <si>
    <t>Education (Q46)</t>
  </si>
  <si>
    <t>Rural vs Other (Q4)</t>
  </si>
  <si>
    <t>Regular health provider/place of care (Q9_A1)</t>
  </si>
  <si>
    <t>Specialist physician (Q9_A2)</t>
  </si>
  <si>
    <t>ER/urgent care centre (Q9_A3)</t>
  </si>
  <si>
    <t>Received home care (Q9_A4)</t>
  </si>
  <si>
    <t>Given prescription (Q9_A5)</t>
  </si>
  <si>
    <t>Diagnostic tests (Q9_A6)</t>
  </si>
  <si>
    <t>Experience with AI solution during health care visit (Q30)</t>
  </si>
  <si>
    <t>Column %</t>
  </si>
  <si>
    <t>Total</t>
  </si>
  <si>
    <t>BC</t>
  </si>
  <si>
    <t>AB</t>
  </si>
  <si>
    <t>SK/MB</t>
  </si>
  <si>
    <t>ON</t>
  </si>
  <si>
    <t>QC</t>
  </si>
  <si>
    <t>ATL</t>
  </si>
  <si>
    <t xml:space="preserve">BC </t>
  </si>
  <si>
    <t xml:space="preserve">AB </t>
  </si>
  <si>
    <t>SK</t>
  </si>
  <si>
    <t>MB</t>
  </si>
  <si>
    <t xml:space="preserve">ON </t>
  </si>
  <si>
    <t xml:space="preserve">QC </t>
  </si>
  <si>
    <t xml:space="preserve">ATL </t>
  </si>
  <si>
    <t>Terr</t>
  </si>
  <si>
    <t>NL</t>
  </si>
  <si>
    <t>NS</t>
  </si>
  <si>
    <t>PE</t>
  </si>
  <si>
    <t>NB</t>
  </si>
  <si>
    <t>16-17</t>
  </si>
  <si>
    <t>18-24</t>
  </si>
  <si>
    <t>25-34</t>
  </si>
  <si>
    <t>35-44</t>
  </si>
  <si>
    <t>45-54</t>
  </si>
  <si>
    <t>55-64</t>
  </si>
  <si>
    <t>65+</t>
  </si>
  <si>
    <t>16-24</t>
  </si>
  <si>
    <t xml:space="preserve">25-34 </t>
  </si>
  <si>
    <t>35-54</t>
  </si>
  <si>
    <t xml:space="preserve">55-64 </t>
  </si>
  <si>
    <t xml:space="preserve">65+ </t>
  </si>
  <si>
    <t>Female</t>
  </si>
  <si>
    <t>Male</t>
  </si>
  <si>
    <t>Woman</t>
  </si>
  <si>
    <t>Man</t>
  </si>
  <si>
    <t>Another gender</t>
  </si>
  <si>
    <t>Indigenous</t>
  </si>
  <si>
    <t>Other</t>
  </si>
  <si>
    <t>&lt;$60K</t>
  </si>
  <si>
    <t>$60K-$99K</t>
  </si>
  <si>
    <t>$100K+</t>
  </si>
  <si>
    <t>Yes</t>
  </si>
  <si>
    <t>No</t>
  </si>
  <si>
    <t xml:space="preserve">Yes </t>
  </si>
  <si>
    <t xml:space="preserve">No </t>
  </si>
  <si>
    <t xml:space="preserve">Yes  </t>
  </si>
  <si>
    <t xml:space="preserve">No  </t>
  </si>
  <si>
    <t xml:space="preserve">Yes   </t>
  </si>
  <si>
    <t xml:space="preserve">No   </t>
  </si>
  <si>
    <t>Low (&lt;28)</t>
  </si>
  <si>
    <t>High (28+)</t>
  </si>
  <si>
    <t>Carnet Santé</t>
  </si>
  <si>
    <t>BC Health Gateway</t>
  </si>
  <si>
    <t>MyCareCompass(LifeLabs)</t>
  </si>
  <si>
    <t>MyHealth (Island Health)</t>
  </si>
  <si>
    <t>MyHealthPortal (Interior Health)</t>
  </si>
  <si>
    <t>MySaskHealthRecord</t>
  </si>
  <si>
    <t>myChart South West Ontario</t>
  </si>
  <si>
    <t>myChart Central East Ontario</t>
  </si>
  <si>
    <t>MyHealthCarePortal</t>
  </si>
  <si>
    <t>ConnectMyHealth</t>
  </si>
  <si>
    <t>CHEO MyChart Powered by Epic</t>
  </si>
  <si>
    <t>Sunnybrook MyChart</t>
  </si>
  <si>
    <t>myResults – LifeLabs Lab Portal</t>
  </si>
  <si>
    <t>Dynacare Plus</t>
  </si>
  <si>
    <t>myHealth.Alberta.ca</t>
  </si>
  <si>
    <t>MyHealthNB</t>
  </si>
  <si>
    <t>HEALTHe NL</t>
  </si>
  <si>
    <t>YourHealthNS</t>
  </si>
  <si>
    <t>Portal/app - family doctor</t>
  </si>
  <si>
    <t>Portal/app - hospital</t>
  </si>
  <si>
    <t>Portal/app - comm. based</t>
  </si>
  <si>
    <t>Portal/app - mental health</t>
  </si>
  <si>
    <t>Provincial portals</t>
  </si>
  <si>
    <t>Lab service providers</t>
  </si>
  <si>
    <t>Health care provider</t>
  </si>
  <si>
    <t xml:space="preserve">Yes    </t>
  </si>
  <si>
    <t xml:space="preserve">No    </t>
  </si>
  <si>
    <t>H.S or less</t>
  </si>
  <si>
    <t>College / Apprenticeship Certificate or Diploma</t>
  </si>
  <si>
    <t>University</t>
  </si>
  <si>
    <t>Rural</t>
  </si>
  <si>
    <t xml:space="preserve">Other </t>
  </si>
  <si>
    <t>None</t>
  </si>
  <si>
    <t>1-4</t>
  </si>
  <si>
    <t>5+</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</si>
  <si>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</si>
  <si>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</si>
  <si>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</si>
  <si>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</si>
  <si>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</si>
  <si>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</si>
  <si>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</si>
  <si>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</si>
  <si>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</si>
  <si>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</si>
  <si>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</si>
  <si>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</si>
  <si>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</si>
  <si>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</si>
  <si>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</si>
  <si>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Yes     </t>
  </si>
  <si>
    <t>No/not sure</t>
  </si>
  <si>
    <t>Weighted Total</t>
  </si>
  <si>
    <t>Unweighted Total</t>
  </si>
  <si>
    <t>Column Names</t>
  </si>
  <si>
    <t>A0</t>
  </si>
  <si>
    <t>B0</t>
  </si>
  <si>
    <t>C0</t>
  </si>
  <si>
    <t>D0</t>
  </si>
  <si>
    <t>E0</t>
  </si>
  <si>
    <t>F0</t>
  </si>
  <si>
    <t>G0</t>
  </si>
  <si>
    <t>H0</t>
  </si>
  <si>
    <t>I0</t>
  </si>
  <si>
    <t>J0</t>
  </si>
  <si>
    <t>K0</t>
  </si>
  <si>
    <t>L0</t>
  </si>
  <si>
    <t>M0</t>
  </si>
  <si>
    <t>N0</t>
  </si>
  <si>
    <t>O0</t>
  </si>
  <si>
    <t>P0</t>
  </si>
  <si>
    <t>Q0</t>
  </si>
  <si>
    <t>R0</t>
  </si>
  <si>
    <t>S0</t>
  </si>
  <si>
    <t>T0</t>
  </si>
  <si>
    <t>U0</t>
  </si>
  <si>
    <t>V0</t>
  </si>
  <si>
    <t>W0</t>
  </si>
  <si>
    <t>X0</t>
  </si>
  <si>
    <t>Y0</t>
  </si>
  <si>
    <t>Z0</t>
  </si>
  <si>
    <t>A1</t>
  </si>
  <si>
    <t>B1</t>
  </si>
  <si>
    <t>C1</t>
  </si>
  <si>
    <t>D1</t>
  </si>
  <si>
    <t>E1</t>
  </si>
  <si>
    <t>F1</t>
  </si>
  <si>
    <t>G1</t>
  </si>
  <si>
    <t>H1</t>
  </si>
  <si>
    <t>I1</t>
  </si>
  <si>
    <t>J1</t>
  </si>
  <si>
    <t>K1</t>
  </si>
  <si>
    <t>L1</t>
  </si>
  <si>
    <t>M1</t>
  </si>
  <si>
    <t>N1</t>
  </si>
  <si>
    <t>O1</t>
  </si>
  <si>
    <t>P1</t>
  </si>
  <si>
    <t>Q1</t>
  </si>
  <si>
    <t>R1</t>
  </si>
  <si>
    <t>S1</t>
  </si>
  <si>
    <t>T1</t>
  </si>
  <si>
    <t>U1</t>
  </si>
  <si>
    <t>V1</t>
  </si>
  <si>
    <t>W1</t>
  </si>
  <si>
    <t>X1</t>
  </si>
  <si>
    <t>Y1</t>
  </si>
  <si>
    <t>Z1</t>
  </si>
  <si>
    <t>A2</t>
  </si>
  <si>
    <t>B2</t>
  </si>
  <si>
    <t>C2</t>
  </si>
  <si>
    <t>D2</t>
  </si>
  <si>
    <t>E2</t>
  </si>
  <si>
    <t>F2</t>
  </si>
  <si>
    <t>G2</t>
  </si>
  <si>
    <t>H2</t>
  </si>
  <si>
    <t>I2</t>
  </si>
  <si>
    <t>J2</t>
  </si>
  <si>
    <t>K2</t>
  </si>
  <si>
    <t>L2</t>
  </si>
  <si>
    <t>M2</t>
  </si>
  <si>
    <t>N2</t>
  </si>
  <si>
    <t>O2</t>
  </si>
  <si>
    <t>P2</t>
  </si>
  <si>
    <t>Q2</t>
  </si>
  <si>
    <t>R2</t>
  </si>
  <si>
    <t>S2</t>
  </si>
  <si>
    <t>T2</t>
  </si>
  <si>
    <t>U2</t>
  </si>
  <si>
    <t>V2</t>
  </si>
  <si>
    <t>W2</t>
  </si>
  <si>
    <t>X2</t>
  </si>
  <si>
    <t>Y2</t>
  </si>
  <si>
    <t>Z2</t>
  </si>
  <si>
    <t>A3</t>
  </si>
  <si>
    <t>B3</t>
  </si>
  <si>
    <t>C3</t>
  </si>
  <si>
    <t>D3</t>
  </si>
  <si>
    <t>E3</t>
  </si>
  <si>
    <t>F3</t>
  </si>
  <si>
    <t>G3</t>
  </si>
  <si>
    <t>H3</t>
  </si>
  <si>
    <t>I3</t>
  </si>
  <si>
    <t>J3</t>
  </si>
  <si>
    <t>K3</t>
  </si>
  <si>
    <t>L3</t>
  </si>
  <si>
    <t>M3</t>
  </si>
  <si>
    <t>N3</t>
  </si>
  <si>
    <t>O3</t>
  </si>
  <si>
    <t>P3</t>
  </si>
  <si>
    <t>Q3</t>
  </si>
  <si>
    <t>R3</t>
  </si>
  <si>
    <t>S3</t>
  </si>
  <si>
    <t>T3</t>
  </si>
  <si>
    <t>U3</t>
  </si>
  <si>
    <t>V3</t>
  </si>
  <si>
    <t>W3</t>
  </si>
  <si>
    <t>X3</t>
  </si>
  <si>
    <t>Y3</t>
  </si>
  <si>
    <t>Don’t know</t>
  </si>
  <si>
    <t>Total sample; Weight: Weight; Comparisons: Region 1: B0/C0/D0/E0/F0/G0, Region 2: H0/I0/J0/K0/L0/M0/N0/O0, Atlantic: P0/Q0/R0/S0, Age 1: T0/U0/V0/W0/X0/Y0/Z0, Age 2: A1/B1/C1/D1/E1, Sex (Q5A): F1/G1, Gender (Q5B): H1/I1/J1, Race (Q42): K1/L1, Income (Q38): M1/N1/O1, Access to regular HCP (Q8): P1/Q1, Virtual Care Users (Q16): R1/S1, Chronic Condition (Q7): T1/U1, Access to personal health information electronically (Q22): V1/W1, Online Health Literacy (Q20): X1/Y1, Records Used (Q25): A2/B2/C2/D2/E2/F2/G2/H2/I2/J2/K2/L2/M2/N2/O2/P2/Q2/R2/S2/T2/U2/Z1, Records Used (Q25): V2/W2/X2, Visibile minority (Q43): Y2/Z2, Education (Q46): A3/B3/C3, Rural vs Other (Q4): D3/E3, Regular health provider/place of care (Q9_A1): F3/G3/H3, Specialist physician (Q9_A2): I3/J3/K3, ER/urgent care centre (Q9_A3): L3/M3/N3, Received home care (Q9_A4): O3/P3/Q3, Given prescription (Q9_A5): R3/S3/T3, Diagnostic tests (Q9_A6): U3/V3/W3, Experience with AI solution during health care visit (Q30): X3/Y3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</si>
</sst>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2">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xf numFmtId="0" fontId="0" fillId="3" borderId="0" xfId="0" quotePrefix="1" applyFill="1"/>
    <xf numFmtId="164" fontId="0" fillId="2" borderId="0" xfId="0" applyNumberFormat="1" applyFill="1"/>
    <xf numFmtId="16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75AF0D-C966-4BED-971E-EEA01495B06B}" name="Table49" displayName="Table49" ref="A4:CZ10" totalsRowShown="0">
  <tableColumns count="104">
    <tableColumn id="1" xr3:uid="{BD82ABD2-5AC3-4EFE-9FE2-0F2982DD0C6B}" name="Column %"/>
    <tableColumn id="2" xr3:uid="{0F4462D3-802E-449A-A248-961FA4B9E321}" name="Total"/>
    <tableColumn id="3" xr3:uid="{78794DE1-E27B-4F08-B861-0CB7087FDD2C}" name="BC"/>
    <tableColumn id="4" xr3:uid="{1DFFE90D-ED17-4710-BA35-92A1D3EEB69E}" name="AB"/>
    <tableColumn id="5" xr3:uid="{487AEB4A-F8AC-4442-B6E5-67BB8EEBFF9E}" name="SK/MB"/>
    <tableColumn id="6" xr3:uid="{6844E793-F945-434D-8EAA-143A31EBB595}" name="ON"/>
    <tableColumn id="7" xr3:uid="{2974DA7A-17E5-4C77-AD27-2356DFB4ACB6}" name="QC"/>
    <tableColumn id="8" xr3:uid="{D75896EB-B0DB-4C13-8622-076F6B8B4CB7}" name="ATL"/>
    <tableColumn id="9" xr3:uid="{64C9A151-9E55-42C6-9BA5-EC72F359138A}" name="BC "/>
    <tableColumn id="10" xr3:uid="{94A67A5F-A862-4EBD-8A33-28452EA90277}" name="AB "/>
    <tableColumn id="11" xr3:uid="{70EAC14C-E8A0-4985-9ADD-C8F739798FC5}" name="SK"/>
    <tableColumn id="12" xr3:uid="{A6D1B29A-251D-4C6C-9797-AB4B547F5891}" name="MB"/>
    <tableColumn id="13" xr3:uid="{B3D6E3C4-BCBC-4169-92E8-49F4FEC8212B}" name="ON "/>
    <tableColumn id="14" xr3:uid="{EA4790DB-88A3-428E-9476-C7850EC8FCBC}" name="QC "/>
    <tableColumn id="15" xr3:uid="{8D612D2B-051A-4B7A-974A-45053A9434B6}" name="ATL "/>
    <tableColumn id="16" xr3:uid="{19A8121A-FB81-4010-9EDD-0FCFDC1D1628}" name="Terr"/>
    <tableColumn id="17" xr3:uid="{37E27197-849F-4547-B414-D0085914B319}" name="NL"/>
    <tableColumn id="18" xr3:uid="{923066D2-E7F0-411C-89FA-FC8543FB39EA}" name="NS"/>
    <tableColumn id="19" xr3:uid="{82DFE219-816A-49F6-A050-8AAAE1218BBE}" name="PE"/>
    <tableColumn id="20" xr3:uid="{F4D8A4A6-3632-41C5-976A-2F08E2C50BEE}" name="NB"/>
    <tableColumn id="21" xr3:uid="{142685DF-D46F-4D10-8BB5-8F49E7ED0DE7}" name="16-17"/>
    <tableColumn id="22" xr3:uid="{AEBC52CF-E79F-45EC-A645-D8A09B563026}" name="18-24"/>
    <tableColumn id="23" xr3:uid="{D03119D9-173B-40EF-94D5-3C5BCE6B9EBD}" name="25-34"/>
    <tableColumn id="24" xr3:uid="{2F280BBF-36E5-46E3-A81E-38AC66E3C63E}" name="35-44"/>
    <tableColumn id="25" xr3:uid="{ED130FF5-08EF-48CB-90C0-DAD6CF231E14}" name="45-54"/>
    <tableColumn id="26" xr3:uid="{AC6B9017-9C68-414F-8DCD-E4FE08BE438C}" name="55-64"/>
    <tableColumn id="27" xr3:uid="{37C7FE9B-7B5A-44A0-A982-51DF9EAD0D28}" name="65+"/>
    <tableColumn id="28" xr3:uid="{F4D59B05-E60B-4869-AF4A-33B6FEF61FD1}" name="16-24"/>
    <tableColumn id="29" xr3:uid="{4D1DE84E-A661-481B-AAFE-26A2F8CAC520}" name="25-34 "/>
    <tableColumn id="30" xr3:uid="{F087D7C9-D7B4-4A5E-8F2C-93AE7A56B741}" name="35-54"/>
    <tableColumn id="31" xr3:uid="{0F0EDD3D-04FD-4114-9D96-CEBAC5866E3E}" name="55-64 "/>
    <tableColumn id="32" xr3:uid="{BB0DF1A2-9A83-46CD-BF9F-11E3D4205A3C}" name="65+ "/>
    <tableColumn id="33" xr3:uid="{1F7DBCC2-FB1D-436D-90CB-AFB88A0DBA6D}" name="Female"/>
    <tableColumn id="34" xr3:uid="{7082A57C-640C-4D00-956F-AADC781AF68A}" name="Male"/>
    <tableColumn id="35" xr3:uid="{4EE3DECE-C182-48E1-8D0E-6E959FBECD04}" name="Woman"/>
    <tableColumn id="36" xr3:uid="{AF323AB0-7AD3-434C-9299-B121C47A1E43}" name="Man"/>
    <tableColumn id="37" xr3:uid="{01196F79-BDE4-498B-8394-CC59DE716BBE}" name="Another gender"/>
    <tableColumn id="38" xr3:uid="{89A6023A-C2B3-40EC-9190-BB6EEB5511C7}" name="Indigenous"/>
    <tableColumn id="39" xr3:uid="{398EB6BA-2FC4-422A-86A6-CC6E1E0B73AE}" name="Other"/>
    <tableColumn id="40" xr3:uid="{6DDB0CCD-7636-457A-8906-E942BB75961D}" name="&lt;$60K"/>
    <tableColumn id="41" xr3:uid="{B6ED6AFE-0E9F-4F51-8452-23BB2337E6E9}" name="$60K-$99K"/>
    <tableColumn id="42" xr3:uid="{3A45510E-2C81-4739-927C-963EBA40F053}" name="$100K+"/>
    <tableColumn id="43" xr3:uid="{2AEA6A1C-5C3E-4368-9999-1FC67647CF73}" name="Yes"/>
    <tableColumn id="44" xr3:uid="{423C33E7-6A73-4242-80B3-6691A74EE402}" name="No"/>
    <tableColumn id="45" xr3:uid="{8B5529DA-394D-469B-A3FB-3DF4BE12552C}" name="Yes "/>
    <tableColumn id="46" xr3:uid="{1FC953A8-AE08-48DB-867E-3BC7F3539615}" name="No "/>
    <tableColumn id="47" xr3:uid="{CD47948E-BED3-4569-8584-D6B6DCD49FE1}" name="Yes  "/>
    <tableColumn id="48" xr3:uid="{E8CBFAE2-213B-4555-A144-1E0D06A25E97}" name="No  "/>
    <tableColumn id="49" xr3:uid="{FF63CAF8-B4E7-4D4D-97BA-9E4E786039AB}" name="Yes   "/>
    <tableColumn id="50" xr3:uid="{DF886D63-091A-4E92-9601-4B2B96351C57}" name="No   "/>
    <tableColumn id="51" xr3:uid="{393E2B80-FBF6-43F3-BC19-BD3515AA6564}" name="Low (&lt;28)"/>
    <tableColumn id="52" xr3:uid="{7C62D109-2559-435B-88CE-5C62B4E23EC3}" name="High (28+)"/>
    <tableColumn id="53" xr3:uid="{EB206E58-2BD6-45BF-9925-6BDCFE7C518B}" name="Carnet Santé"/>
    <tableColumn id="54" xr3:uid="{D4544EBC-626A-428D-998D-442CE3585E3D}" name="BC Health Gateway"/>
    <tableColumn id="55" xr3:uid="{42B8CC98-15B1-4EEA-A20C-1B8F6187D910}" name="MyCareCompass(LifeLabs)"/>
    <tableColumn id="56" xr3:uid="{1DBD7DBC-A577-479B-8DFD-39545A15EF7C}" name="MyHealth (Island Health)"/>
    <tableColumn id="57" xr3:uid="{159B8A0F-9E63-4169-871A-227AB6A74AB8}" name="MyHealthPortal (Interior Health)"/>
    <tableColumn id="58" xr3:uid="{B021B3AE-75BC-45FE-B42C-1828CF1DC830}" name="MySaskHealthRecord"/>
    <tableColumn id="59" xr3:uid="{39912160-671A-4FE0-AE4B-726530AB2AE5}" name="myChart South West Ontario"/>
    <tableColumn id="60" xr3:uid="{EF370410-3862-4AE5-A653-523184F11E2D}" name="myChart Central East Ontario"/>
    <tableColumn id="61" xr3:uid="{AC245EE6-1430-496B-A1AB-6FCEADB3A51F}" name="MyHealthCarePortal"/>
    <tableColumn id="62" xr3:uid="{73A3D499-16D0-4B42-8FFF-F01B70CD24E3}" name="ConnectMyHealth"/>
    <tableColumn id="63" xr3:uid="{A6BBEE74-F12B-4805-90F5-A1B1BC082E7C}" name="CHEO MyChart Powered by Epic"/>
    <tableColumn id="64" xr3:uid="{D31733AA-D16E-4F95-A79D-EE633BE0DAEB}" name="Sunnybrook MyChart"/>
    <tableColumn id="65" xr3:uid="{A26FFB7E-6959-4349-8559-0A6061E4613C}" name="myResults – LifeLabs Lab Portal"/>
    <tableColumn id="66" xr3:uid="{39B4EBA3-3F51-423E-B5AD-C9E038C9E784}" name="Dynacare Plus"/>
    <tableColumn id="67" xr3:uid="{B9420FAA-6996-4F1F-B874-F8EAFBD464A8}" name="myHealth.Alberta.ca"/>
    <tableColumn id="68" xr3:uid="{A4036609-CDC5-4CD0-B679-884CDEE0E93D}" name="MyHealthNB"/>
    <tableColumn id="69" xr3:uid="{4258FF24-98DD-42B2-A1CF-35BB6AD83D4E}" name="HEALTHe NL"/>
    <tableColumn id="70" xr3:uid="{A7B55129-6087-4E8E-88EF-6A58E21084CE}" name="YourHealthNS"/>
    <tableColumn id="71" xr3:uid="{BBC3BA35-C6E7-4B9A-A93E-DC1DC5744752}" name="Portal/app - family doctor"/>
    <tableColumn id="72" xr3:uid="{AD19AA05-8743-4D2A-AE34-9DE9F388D5B7}" name="Portal/app - hospital"/>
    <tableColumn id="73" xr3:uid="{A28A96E3-5BF5-463C-9EDC-9034206265A0}" name="Portal/app - comm. based"/>
    <tableColumn id="74" xr3:uid="{1DAFA792-12F0-46D6-9448-B53CF557A87E}" name="Portal/app - mental health"/>
    <tableColumn id="75" xr3:uid="{19047244-B143-4C84-8105-DC81DD04B734}" name="Provincial portals"/>
    <tableColumn id="76" xr3:uid="{3EAE9BF2-F474-410F-B011-9683111D378A}" name="Lab service providers"/>
    <tableColumn id="77" xr3:uid="{82919DA6-CCB5-4039-8F25-C38E70257411}" name="Health care provider"/>
    <tableColumn id="78" xr3:uid="{6201CD24-C812-45E8-88AF-3FA72B40DD00}" name="Yes    "/>
    <tableColumn id="79" xr3:uid="{1088EB37-E59F-45DC-AF5A-43143CD29598}" name="No    "/>
    <tableColumn id="80" xr3:uid="{549077EE-D073-4884-BDCA-F5D132904143}" name="H.S or less"/>
    <tableColumn id="81" xr3:uid="{FA99E200-30C2-4AD1-89D7-046C80CD498A}" name="College / Apprenticeship Certificate or Diploma"/>
    <tableColumn id="82" xr3:uid="{6C908E9D-50B9-4288-9E48-7F22341CE93F}" name="University"/>
    <tableColumn id="83" xr3:uid="{FD48453E-32B4-48F6-9E99-31F230B485E0}" name="Rural"/>
    <tableColumn id="84" xr3:uid="{25538920-A10F-4AA8-AEA4-612A451AAD6F}" name="Other "/>
    <tableColumn id="85" xr3:uid="{A942ECBA-CC6C-4B4B-A99C-AF17C7E49E07}" name="None"/>
    <tableColumn id="86" xr3:uid="{9B4C2EE1-7C9B-4A40-BD65-E0CAA3B1842F}" name="1-4"/>
    <tableColumn id="87" xr3:uid="{5656F194-2390-4EBB-9B69-E0EC2EAF3AFB}" name="5+"/>
    <tableColumn id="88" xr3:uid="{87071150-392C-4EBE-B701-D534251BF074}" name="None "/>
    <tableColumn id="89" xr3:uid="{3C2341A1-8077-4C3A-A129-E381F3C8BB62}" name="1-4 "/>
    <tableColumn id="90" xr3:uid="{F11A78C6-610B-4D24-BF42-2229F451A252}" name="5+ "/>
    <tableColumn id="91" xr3:uid="{FA175809-3F34-4D9D-9F1B-DD6196AD5977}" name="None  "/>
    <tableColumn id="92" xr3:uid="{C87DF25B-E2F3-4D65-89B2-2CE2F0C72283}" name="1-4  "/>
    <tableColumn id="93" xr3:uid="{4D848163-CBC4-4A73-BBFF-AC868944840B}" name="5+  "/>
    <tableColumn id="94" xr3:uid="{29DA7132-F613-4083-A4D1-37573CB80681}" name="None   "/>
    <tableColumn id="95" xr3:uid="{6FF0B936-E5B8-45EB-BFE2-A75E9918D21D}" name="1-4   "/>
    <tableColumn id="96" xr3:uid="{8AA75097-C524-48A9-A531-B055A28C9500}" name="5+   "/>
    <tableColumn id="97" xr3:uid="{4D3B1F2E-4C51-4C7B-9777-214F4CCD9236}" name="None    "/>
    <tableColumn id="98" xr3:uid="{830FB40C-4D9B-43E2-A5F2-8EDA61CB39CD}" name="1-4    "/>
    <tableColumn id="99" xr3:uid="{B05F46EA-2687-46F6-9022-599FC8454DB5}" name="5+    "/>
    <tableColumn id="100" xr3:uid="{70ED1EF0-ABF3-4F9A-B391-396976C506A3}" name="None     "/>
    <tableColumn id="101" xr3:uid="{36CFA2DB-8482-4B80-8122-1CA52D78E00B}" name="1-4     "/>
    <tableColumn id="102" xr3:uid="{B60CEB6E-17CB-4237-942D-DD22F7EA4C00}" name="5+     "/>
    <tableColumn id="103" xr3:uid="{BCADE87A-1A7A-4338-BB57-45993E7FF7C1}" name="Yes     "/>
    <tableColumn id="104" xr3:uid="{362A55D1-F6A2-4DF2-8AF3-CA77257E70C0}" name="No/not sure"/>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BCF93-423C-4C82-9354-3192141119BB}">
  <sheetPr codeName="Sheet50"/>
  <dimension ref="A1:CZ11"/>
  <sheetViews>
    <sheetView tabSelected="1" workbookViewId="0"/>
  </sheetViews>
  <sheetFormatPr defaultRowHeight="14.4" x14ac:dyDescent="0.3"/>
  <cols>
    <col min="1" max="1" width="16.88671875" style="2" bestFit="1" customWidth="1"/>
    <col min="2" max="104" width="12.6640625" style="2" bestFit="1" customWidth="1"/>
    <col min="105" max="16384" width="8.88671875" style="2"/>
  </cols>
  <sheetData>
    <row r="1" spans="1:104" x14ac:dyDescent="0.3">
      <c r="A1" s="1" t="s">
        <v>0</v>
      </c>
    </row>
    <row r="2" spans="1:104" x14ac:dyDescent="0.3">
      <c r="A2" s="2" t="s">
        <v>1</v>
      </c>
    </row>
    <row r="3" spans="1:104" x14ac:dyDescent="0.3">
      <c r="C3" s="3" t="s">
        <v>2</v>
      </c>
      <c r="D3" s="4" t="s">
        <v>3</v>
      </c>
      <c r="E3" s="4" t="s">
        <v>3</v>
      </c>
      <c r="F3" s="4" t="s">
        <v>3</v>
      </c>
      <c r="G3" s="4" t="s">
        <v>3</v>
      </c>
      <c r="H3" s="4" t="s">
        <v>3</v>
      </c>
      <c r="I3" s="3" t="s">
        <v>4</v>
      </c>
      <c r="J3" s="4" t="s">
        <v>3</v>
      </c>
      <c r="K3" s="4" t="s">
        <v>3</v>
      </c>
      <c r="L3" s="4" t="s">
        <v>3</v>
      </c>
      <c r="M3" s="4" t="s">
        <v>3</v>
      </c>
      <c r="N3" s="4" t="s">
        <v>3</v>
      </c>
      <c r="O3" s="4" t="s">
        <v>3</v>
      </c>
      <c r="P3" s="4" t="s">
        <v>3</v>
      </c>
      <c r="Q3" s="3" t="s">
        <v>5</v>
      </c>
      <c r="R3" s="4" t="s">
        <v>3</v>
      </c>
      <c r="S3" s="4" t="s">
        <v>3</v>
      </c>
      <c r="T3" s="4" t="s">
        <v>3</v>
      </c>
      <c r="U3" s="3" t="s">
        <v>6</v>
      </c>
      <c r="V3" s="4" t="s">
        <v>3</v>
      </c>
      <c r="W3" s="4" t="s">
        <v>3</v>
      </c>
      <c r="X3" s="4" t="s">
        <v>3</v>
      </c>
      <c r="Y3" s="4" t="s">
        <v>3</v>
      </c>
      <c r="Z3" s="4" t="s">
        <v>3</v>
      </c>
      <c r="AA3" s="4" t="s">
        <v>3</v>
      </c>
      <c r="AB3" s="3" t="s">
        <v>7</v>
      </c>
      <c r="AC3" s="4" t="s">
        <v>3</v>
      </c>
      <c r="AD3" s="4" t="s">
        <v>3</v>
      </c>
      <c r="AE3" s="4" t="s">
        <v>3</v>
      </c>
      <c r="AF3" s="4" t="s">
        <v>3</v>
      </c>
      <c r="AG3" s="3" t="s">
        <v>8</v>
      </c>
      <c r="AH3" s="4" t="s">
        <v>3</v>
      </c>
      <c r="AI3" s="3" t="s">
        <v>9</v>
      </c>
      <c r="AJ3" s="4" t="s">
        <v>3</v>
      </c>
      <c r="AK3" s="4" t="s">
        <v>3</v>
      </c>
      <c r="AL3" s="3" t="s">
        <v>10</v>
      </c>
      <c r="AM3" s="4" t="s">
        <v>3</v>
      </c>
      <c r="AN3" s="3" t="s">
        <v>11</v>
      </c>
      <c r="AO3" s="4" t="s">
        <v>3</v>
      </c>
      <c r="AP3" s="4" t="s">
        <v>3</v>
      </c>
      <c r="AQ3" s="3" t="s">
        <v>12</v>
      </c>
      <c r="AR3" s="4" t="s">
        <v>3</v>
      </c>
      <c r="AS3" s="3" t="s">
        <v>13</v>
      </c>
      <c r="AT3" s="4" t="s">
        <v>3</v>
      </c>
      <c r="AU3" s="3" t="s">
        <v>14</v>
      </c>
      <c r="AV3" s="4" t="s">
        <v>3</v>
      </c>
      <c r="AW3" s="3" t="s">
        <v>15</v>
      </c>
      <c r="AX3" s="4" t="s">
        <v>3</v>
      </c>
      <c r="AY3" s="3" t="s">
        <v>16</v>
      </c>
      <c r="AZ3" s="4" t="s">
        <v>3</v>
      </c>
      <c r="BA3" s="3" t="s">
        <v>17</v>
      </c>
      <c r="BB3" s="4" t="s">
        <v>3</v>
      </c>
      <c r="BC3" s="4" t="s">
        <v>3</v>
      </c>
      <c r="BD3" s="4" t="s">
        <v>3</v>
      </c>
      <c r="BE3" s="4" t="s">
        <v>3</v>
      </c>
      <c r="BF3" s="4" t="s">
        <v>3</v>
      </c>
      <c r="BG3" s="4" t="s">
        <v>3</v>
      </c>
      <c r="BH3" s="4" t="s">
        <v>3</v>
      </c>
      <c r="BI3" s="4" t="s">
        <v>3</v>
      </c>
      <c r="BJ3" s="4" t="s">
        <v>3</v>
      </c>
      <c r="BK3" s="4" t="s">
        <v>3</v>
      </c>
      <c r="BL3" s="4" t="s">
        <v>3</v>
      </c>
      <c r="BM3" s="4" t="s">
        <v>3</v>
      </c>
      <c r="BN3" s="4" t="s">
        <v>3</v>
      </c>
      <c r="BO3" s="4" t="s">
        <v>3</v>
      </c>
      <c r="BP3" s="4" t="s">
        <v>3</v>
      </c>
      <c r="BQ3" s="4" t="s">
        <v>3</v>
      </c>
      <c r="BR3" s="4" t="s">
        <v>3</v>
      </c>
      <c r="BS3" s="4" t="s">
        <v>3</v>
      </c>
      <c r="BT3" s="4" t="s">
        <v>3</v>
      </c>
      <c r="BU3" s="4" t="s">
        <v>3</v>
      </c>
      <c r="BV3" s="4" t="s">
        <v>3</v>
      </c>
      <c r="BW3" s="3" t="s">
        <v>17</v>
      </c>
      <c r="BX3" s="4" t="s">
        <v>3</v>
      </c>
      <c r="BY3" s="4" t="s">
        <v>3</v>
      </c>
      <c r="BZ3" s="3" t="s">
        <v>18</v>
      </c>
      <c r="CA3" s="4" t="s">
        <v>3</v>
      </c>
      <c r="CB3" s="3" t="s">
        <v>19</v>
      </c>
      <c r="CC3" s="4" t="s">
        <v>3</v>
      </c>
      <c r="CD3" s="4" t="s">
        <v>3</v>
      </c>
      <c r="CE3" s="3" t="s">
        <v>20</v>
      </c>
      <c r="CF3" s="4" t="s">
        <v>3</v>
      </c>
      <c r="CG3" s="3" t="s">
        <v>21</v>
      </c>
      <c r="CH3" s="4" t="s">
        <v>3</v>
      </c>
      <c r="CI3" s="4" t="s">
        <v>3</v>
      </c>
      <c r="CJ3" s="3" t="s">
        <v>22</v>
      </c>
      <c r="CK3" s="4" t="s">
        <v>3</v>
      </c>
      <c r="CL3" s="4" t="s">
        <v>3</v>
      </c>
      <c r="CM3" s="3" t="s">
        <v>23</v>
      </c>
      <c r="CN3" s="4" t="s">
        <v>3</v>
      </c>
      <c r="CO3" s="4" t="s">
        <v>3</v>
      </c>
      <c r="CP3" s="3" t="s">
        <v>24</v>
      </c>
      <c r="CQ3" s="4" t="s">
        <v>3</v>
      </c>
      <c r="CR3" s="4" t="s">
        <v>3</v>
      </c>
      <c r="CS3" s="3" t="s">
        <v>25</v>
      </c>
      <c r="CT3" s="4" t="s">
        <v>3</v>
      </c>
      <c r="CU3" s="4" t="s">
        <v>3</v>
      </c>
      <c r="CV3" s="3" t="s">
        <v>26</v>
      </c>
      <c r="CW3" s="4" t="s">
        <v>3</v>
      </c>
      <c r="CX3" s="4" t="s">
        <v>3</v>
      </c>
      <c r="CY3" s="3" t="s">
        <v>27</v>
      </c>
      <c r="CZ3" s="4" t="s">
        <v>3</v>
      </c>
    </row>
    <row r="4" spans="1:104" ht="57.6" x14ac:dyDescent="0.3">
      <c r="A4" s="5" t="s">
        <v>28</v>
      </c>
      <c r="B4" s="5" t="s">
        <v>29</v>
      </c>
      <c r="C4" s="5" t="s">
        <v>30</v>
      </c>
      <c r="D4" s="5" t="s">
        <v>31</v>
      </c>
      <c r="E4" s="5" t="s">
        <v>32</v>
      </c>
      <c r="F4" s="5" t="s">
        <v>33</v>
      </c>
      <c r="G4" s="5" t="s">
        <v>34</v>
      </c>
      <c r="H4" s="5" t="s">
        <v>35</v>
      </c>
      <c r="I4" s="5" t="s">
        <v>36</v>
      </c>
      <c r="J4" s="5" t="s">
        <v>37</v>
      </c>
      <c r="K4" s="5" t="s">
        <v>38</v>
      </c>
      <c r="L4" s="5" t="s">
        <v>39</v>
      </c>
      <c r="M4" s="5" t="s">
        <v>40</v>
      </c>
      <c r="N4" s="5" t="s">
        <v>41</v>
      </c>
      <c r="O4" s="5" t="s">
        <v>42</v>
      </c>
      <c r="P4" s="5" t="s">
        <v>43</v>
      </c>
      <c r="Q4" s="5" t="s">
        <v>44</v>
      </c>
      <c r="R4" s="5" t="s">
        <v>45</v>
      </c>
      <c r="S4" s="5" t="s">
        <v>46</v>
      </c>
      <c r="T4" s="5" t="s">
        <v>47</v>
      </c>
      <c r="U4" s="5" t="s">
        <v>48</v>
      </c>
      <c r="V4" s="5" t="s">
        <v>49</v>
      </c>
      <c r="W4" s="5" t="s">
        <v>50</v>
      </c>
      <c r="X4" s="5" t="s">
        <v>51</v>
      </c>
      <c r="Y4" s="5" t="s">
        <v>52</v>
      </c>
      <c r="Z4" s="5" t="s">
        <v>53</v>
      </c>
      <c r="AA4" s="5" t="s">
        <v>54</v>
      </c>
      <c r="AB4" s="5" t="s">
        <v>55</v>
      </c>
      <c r="AC4" s="5" t="s">
        <v>56</v>
      </c>
      <c r="AD4" s="5" t="s">
        <v>57</v>
      </c>
      <c r="AE4" s="5" t="s">
        <v>58</v>
      </c>
      <c r="AF4" s="5" t="s">
        <v>59</v>
      </c>
      <c r="AG4" s="5" t="s">
        <v>60</v>
      </c>
      <c r="AH4" s="5" t="s">
        <v>61</v>
      </c>
      <c r="AI4" s="5" t="s">
        <v>62</v>
      </c>
      <c r="AJ4" s="5" t="s">
        <v>63</v>
      </c>
      <c r="AK4" s="5" t="s">
        <v>64</v>
      </c>
      <c r="AL4" s="5" t="s">
        <v>65</v>
      </c>
      <c r="AM4" s="5" t="s">
        <v>66</v>
      </c>
      <c r="AN4" s="5" t="s">
        <v>67</v>
      </c>
      <c r="AO4" s="5" t="s">
        <v>68</v>
      </c>
      <c r="AP4" s="5" t="s">
        <v>69</v>
      </c>
      <c r="AQ4" s="5" t="s">
        <v>70</v>
      </c>
      <c r="AR4" s="5" t="s">
        <v>71</v>
      </c>
      <c r="AS4" s="5" t="s">
        <v>72</v>
      </c>
      <c r="AT4" s="5" t="s">
        <v>73</v>
      </c>
      <c r="AU4" s="5" t="s">
        <v>74</v>
      </c>
      <c r="AV4" s="5" t="s">
        <v>75</v>
      </c>
      <c r="AW4" s="5" t="s">
        <v>76</v>
      </c>
      <c r="AX4" s="5" t="s">
        <v>77</v>
      </c>
      <c r="AY4" s="5" t="s">
        <v>78</v>
      </c>
      <c r="AZ4" s="5" t="s">
        <v>79</v>
      </c>
      <c r="BA4" s="5" t="s">
        <v>80</v>
      </c>
      <c r="BB4" s="5" t="s">
        <v>81</v>
      </c>
      <c r="BC4" s="5" t="s">
        <v>82</v>
      </c>
      <c r="BD4" s="5" t="s">
        <v>83</v>
      </c>
      <c r="BE4" s="5" t="s">
        <v>84</v>
      </c>
      <c r="BF4" s="5" t="s">
        <v>85</v>
      </c>
      <c r="BG4" s="5" t="s">
        <v>86</v>
      </c>
      <c r="BH4" s="5" t="s">
        <v>87</v>
      </c>
      <c r="BI4" s="5" t="s">
        <v>88</v>
      </c>
      <c r="BJ4" s="5" t="s">
        <v>89</v>
      </c>
      <c r="BK4" s="5" t="s">
        <v>90</v>
      </c>
      <c r="BL4" s="5" t="s">
        <v>91</v>
      </c>
      <c r="BM4" s="5" t="s">
        <v>92</v>
      </c>
      <c r="BN4" s="5" t="s">
        <v>93</v>
      </c>
      <c r="BO4" s="5" t="s">
        <v>94</v>
      </c>
      <c r="BP4" s="5" t="s">
        <v>95</v>
      </c>
      <c r="BQ4" s="5" t="s">
        <v>96</v>
      </c>
      <c r="BR4" s="5" t="s">
        <v>97</v>
      </c>
      <c r="BS4" s="5" t="s">
        <v>98</v>
      </c>
      <c r="BT4" s="5" t="s">
        <v>99</v>
      </c>
      <c r="BU4" s="5" t="s">
        <v>100</v>
      </c>
      <c r="BV4" s="5" t="s">
        <v>101</v>
      </c>
      <c r="BW4" s="5" t="s">
        <v>102</v>
      </c>
      <c r="BX4" s="5" t="s">
        <v>103</v>
      </c>
      <c r="BY4" s="5" t="s">
        <v>104</v>
      </c>
      <c r="BZ4" s="5" t="s">
        <v>105</v>
      </c>
      <c r="CA4" s="5" t="s">
        <v>106</v>
      </c>
      <c r="CB4" s="5" t="s">
        <v>107</v>
      </c>
      <c r="CC4" s="5" t="s">
        <v>108</v>
      </c>
      <c r="CD4" s="5" t="s">
        <v>109</v>
      </c>
      <c r="CE4" s="5" t="s">
        <v>110</v>
      </c>
      <c r="CF4" s="5" t="s">
        <v>111</v>
      </c>
      <c r="CG4" s="5" t="s">
        <v>112</v>
      </c>
      <c r="CH4" s="5" t="s">
        <v>113</v>
      </c>
      <c r="CI4" s="5" t="s">
        <v>114</v>
      </c>
      <c r="CJ4" s="5" t="s">
        <v>115</v>
      </c>
      <c r="CK4" s="5" t="s">
        <v>116</v>
      </c>
      <c r="CL4" s="5" t="s">
        <v>117</v>
      </c>
      <c r="CM4" s="5" t="s">
        <v>118</v>
      </c>
      <c r="CN4" s="5" t="s">
        <v>119</v>
      </c>
      <c r="CO4" s="5" t="s">
        <v>120</v>
      </c>
      <c r="CP4" s="5" t="s">
        <v>121</v>
      </c>
      <c r="CQ4" s="5" t="s">
        <v>122</v>
      </c>
      <c r="CR4" s="5" t="s">
        <v>123</v>
      </c>
      <c r="CS4" s="5" t="s">
        <v>124</v>
      </c>
      <c r="CT4" s="5" t="s">
        <v>125</v>
      </c>
      <c r="CU4" s="5" t="s">
        <v>126</v>
      </c>
      <c r="CV4" s="5" t="s">
        <v>127</v>
      </c>
      <c r="CW4" s="5" t="s">
        <v>128</v>
      </c>
      <c r="CX4" s="5" t="s">
        <v>129</v>
      </c>
      <c r="CY4" s="5" t="s">
        <v>130</v>
      </c>
      <c r="CZ4" s="5" t="s">
        <v>131</v>
      </c>
    </row>
    <row r="5" spans="1:104" x14ac:dyDescent="0.3">
      <c r="A5" s="2" t="s">
        <v>132</v>
      </c>
      <c r="B5" s="6">
        <v>12153</v>
      </c>
      <c r="C5" s="6">
        <v>1670</v>
      </c>
      <c r="D5" s="6">
        <v>1344</v>
      </c>
      <c r="E5" s="6">
        <v>776</v>
      </c>
      <c r="F5" s="6">
        <v>4712</v>
      </c>
      <c r="G5" s="6">
        <v>2798</v>
      </c>
      <c r="H5" s="6">
        <v>814</v>
      </c>
      <c r="I5" s="7">
        <v>1670</v>
      </c>
      <c r="J5" s="7">
        <v>1344</v>
      </c>
      <c r="K5" s="7">
        <v>348</v>
      </c>
      <c r="L5" s="7">
        <v>428</v>
      </c>
      <c r="M5" s="7">
        <v>4712</v>
      </c>
      <c r="N5" s="7">
        <v>2798</v>
      </c>
      <c r="O5" s="7">
        <v>814</v>
      </c>
      <c r="P5" s="7">
        <v>40</v>
      </c>
      <c r="Q5" s="6">
        <v>187</v>
      </c>
      <c r="R5" s="6">
        <v>327</v>
      </c>
      <c r="S5" s="6">
        <v>53</v>
      </c>
      <c r="T5" s="6">
        <v>247</v>
      </c>
      <c r="U5" s="7">
        <v>207</v>
      </c>
      <c r="V5" s="7">
        <v>1305</v>
      </c>
      <c r="W5" s="7">
        <v>1963</v>
      </c>
      <c r="X5" s="7">
        <v>1951</v>
      </c>
      <c r="Y5" s="7">
        <v>1858</v>
      </c>
      <c r="Z5" s="7">
        <v>2076</v>
      </c>
      <c r="AA5" s="7">
        <v>2794</v>
      </c>
      <c r="AB5" s="6">
        <v>1512</v>
      </c>
      <c r="AC5" s="6">
        <v>1963</v>
      </c>
      <c r="AD5" s="6">
        <v>3809</v>
      </c>
      <c r="AE5" s="6">
        <v>2076</v>
      </c>
      <c r="AF5" s="6">
        <v>2794</v>
      </c>
      <c r="AG5" s="7">
        <v>6355</v>
      </c>
      <c r="AH5" s="7">
        <v>5744</v>
      </c>
      <c r="AI5" s="6">
        <v>6220</v>
      </c>
      <c r="AJ5" s="6">
        <v>5717</v>
      </c>
      <c r="AK5" s="6">
        <v>155</v>
      </c>
      <c r="AL5" s="7">
        <v>523</v>
      </c>
      <c r="AM5" s="7">
        <v>11286</v>
      </c>
      <c r="AN5" s="6">
        <v>3784</v>
      </c>
      <c r="AO5" s="6">
        <v>3190</v>
      </c>
      <c r="AP5" s="6">
        <v>4082</v>
      </c>
      <c r="AQ5" s="7">
        <v>10271</v>
      </c>
      <c r="AR5" s="7">
        <v>1882</v>
      </c>
      <c r="AS5" s="6">
        <v>8067</v>
      </c>
      <c r="AT5" s="6">
        <v>4086</v>
      </c>
      <c r="AU5" s="7">
        <v>4953</v>
      </c>
      <c r="AV5" s="7">
        <v>7081</v>
      </c>
      <c r="AW5" s="6">
        <v>5748</v>
      </c>
      <c r="AX5" s="6">
        <v>6405</v>
      </c>
      <c r="AY5" s="7">
        <v>5330</v>
      </c>
      <c r="AZ5" s="7">
        <v>6823</v>
      </c>
      <c r="BA5" s="6">
        <v>846</v>
      </c>
      <c r="BB5" s="6">
        <v>531</v>
      </c>
      <c r="BC5" s="6">
        <v>453</v>
      </c>
      <c r="BD5" s="6">
        <v>101</v>
      </c>
      <c r="BE5" s="6">
        <v>127</v>
      </c>
      <c r="BF5" s="6">
        <v>233</v>
      </c>
      <c r="BG5" s="6">
        <v>172</v>
      </c>
      <c r="BH5" s="6">
        <v>338</v>
      </c>
      <c r="BI5" s="6">
        <v>339</v>
      </c>
      <c r="BJ5" s="6">
        <v>185</v>
      </c>
      <c r="BK5" s="6">
        <v>58</v>
      </c>
      <c r="BL5" s="6">
        <v>102</v>
      </c>
      <c r="BM5" s="6">
        <v>773</v>
      </c>
      <c r="BN5" s="6">
        <v>275</v>
      </c>
      <c r="BO5" s="6">
        <v>822</v>
      </c>
      <c r="BP5" s="6">
        <v>96</v>
      </c>
      <c r="BQ5" s="6">
        <v>68</v>
      </c>
      <c r="BR5" s="6">
        <v>101</v>
      </c>
      <c r="BS5" s="6">
        <v>697</v>
      </c>
      <c r="BT5" s="6">
        <v>497</v>
      </c>
      <c r="BU5" s="6">
        <v>219</v>
      </c>
      <c r="BV5" s="6">
        <v>182</v>
      </c>
      <c r="BW5" s="7">
        <v>3783</v>
      </c>
      <c r="BX5" s="7">
        <v>1459</v>
      </c>
      <c r="BY5" s="7">
        <v>1311</v>
      </c>
      <c r="BZ5" s="6">
        <v>2082</v>
      </c>
      <c r="CA5" s="6">
        <v>9718</v>
      </c>
      <c r="CB5" s="7">
        <v>2638</v>
      </c>
      <c r="CC5" s="7">
        <v>3775</v>
      </c>
      <c r="CD5" s="7">
        <v>5603</v>
      </c>
      <c r="CE5" s="6">
        <v>1050</v>
      </c>
      <c r="CF5" s="6">
        <v>10879</v>
      </c>
      <c r="CG5" s="7">
        <v>2184</v>
      </c>
      <c r="CH5" s="7">
        <v>8425</v>
      </c>
      <c r="CI5" s="7">
        <v>1544</v>
      </c>
      <c r="CJ5" s="6">
        <v>6250</v>
      </c>
      <c r="CK5" s="6">
        <v>5245</v>
      </c>
      <c r="CL5" s="6">
        <v>658</v>
      </c>
      <c r="CM5" s="7">
        <v>8809</v>
      </c>
      <c r="CN5" s="7">
        <v>3145</v>
      </c>
      <c r="CO5" s="7">
        <v>199</v>
      </c>
      <c r="CP5" s="6">
        <v>11035</v>
      </c>
      <c r="CQ5" s="6">
        <v>895</v>
      </c>
      <c r="CR5" s="6">
        <v>223</v>
      </c>
      <c r="CS5" s="7">
        <v>2632</v>
      </c>
      <c r="CT5" s="7">
        <v>7245</v>
      </c>
      <c r="CU5" s="7">
        <v>2276</v>
      </c>
      <c r="CV5" s="6">
        <v>3370</v>
      </c>
      <c r="CW5" s="6">
        <v>7538</v>
      </c>
      <c r="CX5" s="6">
        <v>1245</v>
      </c>
      <c r="CY5" s="7">
        <v>1120</v>
      </c>
      <c r="CZ5" s="7">
        <v>11033</v>
      </c>
    </row>
    <row r="6" spans="1:104" x14ac:dyDescent="0.3">
      <c r="A6" s="2" t="s">
        <v>133</v>
      </c>
      <c r="B6" s="6">
        <v>12153</v>
      </c>
      <c r="C6" s="6">
        <v>1635</v>
      </c>
      <c r="D6" s="6">
        <v>1353</v>
      </c>
      <c r="E6" s="6">
        <v>759</v>
      </c>
      <c r="F6" s="6">
        <v>4690</v>
      </c>
      <c r="G6" s="6">
        <v>2866</v>
      </c>
      <c r="H6" s="6">
        <v>810</v>
      </c>
      <c r="I6" s="7">
        <v>1635</v>
      </c>
      <c r="J6" s="7">
        <v>1353</v>
      </c>
      <c r="K6" s="7">
        <v>342</v>
      </c>
      <c r="L6" s="7">
        <v>417</v>
      </c>
      <c r="M6" s="7">
        <v>4690</v>
      </c>
      <c r="N6" s="7">
        <v>2866</v>
      </c>
      <c r="O6" s="7">
        <v>810</v>
      </c>
      <c r="P6" s="7">
        <v>40</v>
      </c>
      <c r="Q6" s="6">
        <v>187</v>
      </c>
      <c r="R6" s="6">
        <v>325</v>
      </c>
      <c r="S6" s="6">
        <v>53</v>
      </c>
      <c r="T6" s="6">
        <v>245</v>
      </c>
      <c r="U6" s="7">
        <v>200</v>
      </c>
      <c r="V6" s="7">
        <v>1174</v>
      </c>
      <c r="W6" s="7">
        <v>2019</v>
      </c>
      <c r="X6" s="7">
        <v>2011</v>
      </c>
      <c r="Y6" s="7">
        <v>1868</v>
      </c>
      <c r="Z6" s="7">
        <v>2078</v>
      </c>
      <c r="AA6" s="7">
        <v>2803</v>
      </c>
      <c r="AB6" s="6">
        <v>1374</v>
      </c>
      <c r="AC6" s="6">
        <v>2019</v>
      </c>
      <c r="AD6" s="6">
        <v>3879</v>
      </c>
      <c r="AE6" s="6">
        <v>2078</v>
      </c>
      <c r="AF6" s="6">
        <v>2803</v>
      </c>
      <c r="AG6" s="7">
        <v>6345</v>
      </c>
      <c r="AH6" s="7">
        <v>5753</v>
      </c>
      <c r="AI6" s="6">
        <v>6212</v>
      </c>
      <c r="AJ6" s="6">
        <v>5724</v>
      </c>
      <c r="AK6" s="6">
        <v>157</v>
      </c>
      <c r="AL6" s="7">
        <v>516</v>
      </c>
      <c r="AM6" s="7">
        <v>11299</v>
      </c>
      <c r="AN6" s="6">
        <v>3760</v>
      </c>
      <c r="AO6" s="6">
        <v>3197</v>
      </c>
      <c r="AP6" s="6">
        <v>4106</v>
      </c>
      <c r="AQ6" s="7">
        <v>10277</v>
      </c>
      <c r="AR6" s="7">
        <v>1876</v>
      </c>
      <c r="AS6" s="6">
        <v>8076</v>
      </c>
      <c r="AT6" s="6">
        <v>4077</v>
      </c>
      <c r="AU6" s="7">
        <v>4960</v>
      </c>
      <c r="AV6" s="7">
        <v>7074</v>
      </c>
      <c r="AW6" s="6">
        <v>5739</v>
      </c>
      <c r="AX6" s="6">
        <v>6414</v>
      </c>
      <c r="AY6" s="7">
        <v>5323</v>
      </c>
      <c r="AZ6" s="7">
        <v>6830</v>
      </c>
      <c r="BA6" s="6">
        <v>867</v>
      </c>
      <c r="BB6" s="6">
        <v>519</v>
      </c>
      <c r="BC6" s="6">
        <v>444</v>
      </c>
      <c r="BD6" s="6">
        <v>98</v>
      </c>
      <c r="BE6" s="6">
        <v>124</v>
      </c>
      <c r="BF6" s="6">
        <v>233</v>
      </c>
      <c r="BG6" s="6">
        <v>169</v>
      </c>
      <c r="BH6" s="6">
        <v>336</v>
      </c>
      <c r="BI6" s="6">
        <v>336</v>
      </c>
      <c r="BJ6" s="6">
        <v>182</v>
      </c>
      <c r="BK6" s="6">
        <v>58</v>
      </c>
      <c r="BL6" s="6">
        <v>101</v>
      </c>
      <c r="BM6" s="6">
        <v>768</v>
      </c>
      <c r="BN6" s="6">
        <v>275</v>
      </c>
      <c r="BO6" s="6">
        <v>830</v>
      </c>
      <c r="BP6" s="6">
        <v>97</v>
      </c>
      <c r="BQ6" s="6">
        <v>71</v>
      </c>
      <c r="BR6" s="6">
        <v>104</v>
      </c>
      <c r="BS6" s="6">
        <v>699</v>
      </c>
      <c r="BT6" s="6">
        <v>492</v>
      </c>
      <c r="BU6" s="6">
        <v>215</v>
      </c>
      <c r="BV6" s="6">
        <v>179</v>
      </c>
      <c r="BW6" s="7">
        <v>3794</v>
      </c>
      <c r="BX6" s="7">
        <v>1445</v>
      </c>
      <c r="BY6" s="7">
        <v>1305</v>
      </c>
      <c r="BZ6" s="6">
        <v>2066</v>
      </c>
      <c r="CA6" s="6">
        <v>9738</v>
      </c>
      <c r="CB6" s="7">
        <v>2599</v>
      </c>
      <c r="CC6" s="7">
        <v>3793</v>
      </c>
      <c r="CD6" s="7">
        <v>5628</v>
      </c>
      <c r="CE6" s="6">
        <v>1050</v>
      </c>
      <c r="CF6" s="6">
        <v>10883</v>
      </c>
      <c r="CG6" s="7">
        <v>2173</v>
      </c>
      <c r="CH6" s="7">
        <v>8436</v>
      </c>
      <c r="CI6" s="7">
        <v>1544</v>
      </c>
      <c r="CJ6" s="6">
        <v>6246</v>
      </c>
      <c r="CK6" s="6">
        <v>5253</v>
      </c>
      <c r="CL6" s="6">
        <v>654</v>
      </c>
      <c r="CM6" s="7">
        <v>8810</v>
      </c>
      <c r="CN6" s="7">
        <v>3145</v>
      </c>
      <c r="CO6" s="7">
        <v>198</v>
      </c>
      <c r="CP6" s="6">
        <v>11050</v>
      </c>
      <c r="CQ6" s="6">
        <v>883</v>
      </c>
      <c r="CR6" s="6">
        <v>220</v>
      </c>
      <c r="CS6" s="7">
        <v>2626</v>
      </c>
      <c r="CT6" s="7">
        <v>7251</v>
      </c>
      <c r="CU6" s="7">
        <v>2276</v>
      </c>
      <c r="CV6" s="6">
        <v>3357</v>
      </c>
      <c r="CW6" s="6">
        <v>7551</v>
      </c>
      <c r="CX6" s="6">
        <v>1245</v>
      </c>
      <c r="CY6" s="7">
        <v>1109</v>
      </c>
      <c r="CZ6" s="7">
        <v>11044</v>
      </c>
    </row>
    <row r="7" spans="1:104" x14ac:dyDescent="0.3">
      <c r="A7" s="2" t="s">
        <v>134</v>
      </c>
      <c r="B7" s="8" t="s">
        <v>135</v>
      </c>
      <c r="C7" s="8" t="s">
        <v>136</v>
      </c>
      <c r="D7" s="8" t="s">
        <v>137</v>
      </c>
      <c r="E7" s="8" t="s">
        <v>138</v>
      </c>
      <c r="F7" s="8" t="s">
        <v>139</v>
      </c>
      <c r="G7" s="8" t="s">
        <v>140</v>
      </c>
      <c r="H7" s="8" t="s">
        <v>141</v>
      </c>
      <c r="I7" s="9" t="s">
        <v>142</v>
      </c>
      <c r="J7" s="9" t="s">
        <v>143</v>
      </c>
      <c r="K7" s="9" t="s">
        <v>144</v>
      </c>
      <c r="L7" s="9" t="s">
        <v>145</v>
      </c>
      <c r="M7" s="9" t="s">
        <v>146</v>
      </c>
      <c r="N7" s="9" t="s">
        <v>147</v>
      </c>
      <c r="O7" s="9" t="s">
        <v>148</v>
      </c>
      <c r="P7" s="9" t="s">
        <v>149</v>
      </c>
      <c r="Q7" s="8" t="s">
        <v>150</v>
      </c>
      <c r="R7" s="8" t="s">
        <v>151</v>
      </c>
      <c r="S7" s="8" t="s">
        <v>152</v>
      </c>
      <c r="T7" s="8" t="s">
        <v>153</v>
      </c>
      <c r="U7" s="9" t="s">
        <v>154</v>
      </c>
      <c r="V7" s="9" t="s">
        <v>155</v>
      </c>
      <c r="W7" s="9" t="s">
        <v>156</v>
      </c>
      <c r="X7" s="9" t="s">
        <v>157</v>
      </c>
      <c r="Y7" s="9" t="s">
        <v>158</v>
      </c>
      <c r="Z7" s="9" t="s">
        <v>159</v>
      </c>
      <c r="AA7" s="9" t="s">
        <v>160</v>
      </c>
      <c r="AB7" s="8" t="s">
        <v>161</v>
      </c>
      <c r="AC7" s="8" t="s">
        <v>162</v>
      </c>
      <c r="AD7" s="8" t="s">
        <v>163</v>
      </c>
      <c r="AE7" s="8" t="s">
        <v>164</v>
      </c>
      <c r="AF7" s="8" t="s">
        <v>165</v>
      </c>
      <c r="AG7" s="9" t="s">
        <v>166</v>
      </c>
      <c r="AH7" s="9" t="s">
        <v>167</v>
      </c>
      <c r="AI7" s="8" t="s">
        <v>168</v>
      </c>
      <c r="AJ7" s="8" t="s">
        <v>169</v>
      </c>
      <c r="AK7" s="8" t="s">
        <v>170</v>
      </c>
      <c r="AL7" s="9" t="s">
        <v>171</v>
      </c>
      <c r="AM7" s="9" t="s">
        <v>172</v>
      </c>
      <c r="AN7" s="8" t="s">
        <v>173</v>
      </c>
      <c r="AO7" s="8" t="s">
        <v>174</v>
      </c>
      <c r="AP7" s="8" t="s">
        <v>175</v>
      </c>
      <c r="AQ7" s="9" t="s">
        <v>176</v>
      </c>
      <c r="AR7" s="9" t="s">
        <v>177</v>
      </c>
      <c r="AS7" s="8" t="s">
        <v>178</v>
      </c>
      <c r="AT7" s="8" t="s">
        <v>179</v>
      </c>
      <c r="AU7" s="9" t="s">
        <v>180</v>
      </c>
      <c r="AV7" s="9" t="s">
        <v>181</v>
      </c>
      <c r="AW7" s="8" t="s">
        <v>182</v>
      </c>
      <c r="AX7" s="8" t="s">
        <v>183</v>
      </c>
      <c r="AY7" s="9" t="s">
        <v>184</v>
      </c>
      <c r="AZ7" s="9" t="s">
        <v>185</v>
      </c>
      <c r="BA7" s="8" t="s">
        <v>186</v>
      </c>
      <c r="BB7" s="8" t="s">
        <v>187</v>
      </c>
      <c r="BC7" s="8" t="s">
        <v>188</v>
      </c>
      <c r="BD7" s="8" t="s">
        <v>189</v>
      </c>
      <c r="BE7" s="8" t="s">
        <v>190</v>
      </c>
      <c r="BF7" s="8" t="s">
        <v>191</v>
      </c>
      <c r="BG7" s="8" t="s">
        <v>192</v>
      </c>
      <c r="BH7" s="8" t="s">
        <v>193</v>
      </c>
      <c r="BI7" s="8" t="s">
        <v>194</v>
      </c>
      <c r="BJ7" s="8" t="s">
        <v>195</v>
      </c>
      <c r="BK7" s="8" t="s">
        <v>196</v>
      </c>
      <c r="BL7" s="8" t="s">
        <v>197</v>
      </c>
      <c r="BM7" s="8" t="s">
        <v>198</v>
      </c>
      <c r="BN7" s="8" t="s">
        <v>199</v>
      </c>
      <c r="BO7" s="8" t="s">
        <v>200</v>
      </c>
      <c r="BP7" s="8" t="s">
        <v>201</v>
      </c>
      <c r="BQ7" s="8" t="s">
        <v>202</v>
      </c>
      <c r="BR7" s="8" t="s">
        <v>203</v>
      </c>
      <c r="BS7" s="8" t="s">
        <v>204</v>
      </c>
      <c r="BT7" s="8" t="s">
        <v>205</v>
      </c>
      <c r="BU7" s="8" t="s">
        <v>206</v>
      </c>
      <c r="BV7" s="8" t="s">
        <v>207</v>
      </c>
      <c r="BW7" s="9" t="s">
        <v>208</v>
      </c>
      <c r="BX7" s="9" t="s">
        <v>209</v>
      </c>
      <c r="BY7" s="9" t="s">
        <v>210</v>
      </c>
      <c r="BZ7" s="8" t="s">
        <v>211</v>
      </c>
      <c r="CA7" s="8" t="s">
        <v>212</v>
      </c>
      <c r="CB7" s="9" t="s">
        <v>213</v>
      </c>
      <c r="CC7" s="9" t="s">
        <v>214</v>
      </c>
      <c r="CD7" s="9" t="s">
        <v>215</v>
      </c>
      <c r="CE7" s="8" t="s">
        <v>216</v>
      </c>
      <c r="CF7" s="8" t="s">
        <v>217</v>
      </c>
      <c r="CG7" s="9" t="s">
        <v>218</v>
      </c>
      <c r="CH7" s="9" t="s">
        <v>219</v>
      </c>
      <c r="CI7" s="9" t="s">
        <v>220</v>
      </c>
      <c r="CJ7" s="8" t="s">
        <v>221</v>
      </c>
      <c r="CK7" s="8" t="s">
        <v>222</v>
      </c>
      <c r="CL7" s="8" t="s">
        <v>223</v>
      </c>
      <c r="CM7" s="9" t="s">
        <v>224</v>
      </c>
      <c r="CN7" s="9" t="s">
        <v>225</v>
      </c>
      <c r="CO7" s="9" t="s">
        <v>226</v>
      </c>
      <c r="CP7" s="8" t="s">
        <v>227</v>
      </c>
      <c r="CQ7" s="8" t="s">
        <v>228</v>
      </c>
      <c r="CR7" s="8" t="s">
        <v>229</v>
      </c>
      <c r="CS7" s="9" t="s">
        <v>230</v>
      </c>
      <c r="CT7" s="9" t="s">
        <v>231</v>
      </c>
      <c r="CU7" s="9" t="s">
        <v>232</v>
      </c>
      <c r="CV7" s="8" t="s">
        <v>233</v>
      </c>
      <c r="CW7" s="8" t="s">
        <v>234</v>
      </c>
      <c r="CX7" s="8" t="s">
        <v>235</v>
      </c>
      <c r="CY7" s="9" t="s">
        <v>236</v>
      </c>
      <c r="CZ7" s="9" t="s">
        <v>237</v>
      </c>
    </row>
    <row r="8" spans="1:104" x14ac:dyDescent="0.3">
      <c r="A8" s="2" t="s">
        <v>70</v>
      </c>
      <c r="B8" s="10">
        <v>0.57934703054129999</v>
      </c>
      <c r="C8" s="10">
        <v>0.57371754508140005</v>
      </c>
      <c r="D8" s="10">
        <v>0.57878075306279997</v>
      </c>
      <c r="E8" s="10">
        <v>0.5797517235188</v>
      </c>
      <c r="F8" s="10">
        <v>0.58377019938240005</v>
      </c>
      <c r="G8" s="10">
        <v>0.57790499367570003</v>
      </c>
      <c r="H8" s="10">
        <v>0.57448930339729998</v>
      </c>
      <c r="I8" s="11">
        <v>0.57371754508140005</v>
      </c>
      <c r="J8" s="11">
        <v>0.57878075306279997</v>
      </c>
      <c r="K8" s="11">
        <v>0.60381399529720003</v>
      </c>
      <c r="L8" s="11">
        <v>0.56019877894019998</v>
      </c>
      <c r="M8" s="11">
        <v>0.58377019938240005</v>
      </c>
      <c r="N8" s="11">
        <v>0.57790499367570003</v>
      </c>
      <c r="O8" s="11">
        <v>0.57448930339729998</v>
      </c>
      <c r="P8" s="11">
        <v>0.50344304394149997</v>
      </c>
      <c r="Q8" s="10">
        <v>0.61583954942730001</v>
      </c>
      <c r="R8" s="10">
        <v>0.54686853289909998</v>
      </c>
      <c r="S8" s="10">
        <v>0.4501613575276</v>
      </c>
      <c r="T8" s="10">
        <v>0.60671540298759996</v>
      </c>
      <c r="U8" s="11">
        <v>0.72864661695190003</v>
      </c>
      <c r="V8" s="11">
        <v>0.60694377258499999</v>
      </c>
      <c r="W8" s="11">
        <v>0.6480459432697</v>
      </c>
      <c r="X8" s="11">
        <v>0.64405386652899999</v>
      </c>
      <c r="Y8" s="11">
        <v>0.60727016678930001</v>
      </c>
      <c r="Z8" s="11">
        <v>0.55405181080910004</v>
      </c>
      <c r="AA8" s="11">
        <v>0.46220661938770002</v>
      </c>
      <c r="AB8" s="10">
        <v>0.62356917636489995</v>
      </c>
      <c r="AC8" s="10">
        <v>0.6480459432697</v>
      </c>
      <c r="AD8" s="10">
        <v>0.62610802195269999</v>
      </c>
      <c r="AE8" s="10">
        <v>0.55405181080910004</v>
      </c>
      <c r="AF8" s="10">
        <v>0.46220661938770002</v>
      </c>
      <c r="AG8" s="11">
        <v>0.59977117529720003</v>
      </c>
      <c r="AH8" s="11">
        <v>0.55667258041540002</v>
      </c>
      <c r="AI8" s="10">
        <v>0.60033673296199996</v>
      </c>
      <c r="AJ8" s="10">
        <v>0.55804615098480004</v>
      </c>
      <c r="AK8" s="10">
        <v>0.593165797474</v>
      </c>
      <c r="AL8" s="11">
        <v>0.61486034255220001</v>
      </c>
      <c r="AM8" s="11">
        <v>0.58116645227529995</v>
      </c>
      <c r="AN8" s="10">
        <v>0.52379050580800002</v>
      </c>
      <c r="AO8" s="10">
        <v>0.57805440869290003</v>
      </c>
      <c r="AP8" s="10">
        <v>0.64898422963930003</v>
      </c>
      <c r="AQ8" s="11">
        <v>0.58249762417189999</v>
      </c>
      <c r="AR8" s="11">
        <v>0.56215350315370005</v>
      </c>
      <c r="AS8" s="10">
        <v>0.6257351866941</v>
      </c>
      <c r="AT8" s="10">
        <v>0.48776490595959998</v>
      </c>
      <c r="AU8" s="11">
        <v>0.59319384524569996</v>
      </c>
      <c r="AV8" s="11">
        <v>0.57284512509300001</v>
      </c>
      <c r="AW8" s="10">
        <v>0.63885004263089995</v>
      </c>
      <c r="AX8" s="10">
        <v>0.52593972686000001</v>
      </c>
      <c r="AY8" s="11">
        <v>0.50936991396999998</v>
      </c>
      <c r="AZ8" s="11">
        <v>0.63401686866759999</v>
      </c>
      <c r="BA8" s="10">
        <v>0.64217032098049998</v>
      </c>
      <c r="BB8" s="10">
        <v>0.70679040517939995</v>
      </c>
      <c r="BC8" s="10">
        <v>0.66365802608769997</v>
      </c>
      <c r="BD8" s="10">
        <v>0.61841177225879995</v>
      </c>
      <c r="BE8" s="10">
        <v>0.65154088136529997</v>
      </c>
      <c r="BF8" s="10">
        <v>0.64077935947270004</v>
      </c>
      <c r="BG8" s="10">
        <v>0.64017963361069996</v>
      </c>
      <c r="BH8" s="10">
        <v>0.66981830664709996</v>
      </c>
      <c r="BI8" s="10">
        <v>0.6544147465797</v>
      </c>
      <c r="BJ8" s="10">
        <v>0.66946581787589998</v>
      </c>
      <c r="BK8" s="10">
        <v>0.59837309378699999</v>
      </c>
      <c r="BL8" s="10">
        <v>0.58567583974119997</v>
      </c>
      <c r="BM8" s="10">
        <v>0.65442699113010006</v>
      </c>
      <c r="BN8" s="10">
        <v>0.65105793508599996</v>
      </c>
      <c r="BO8" s="10">
        <v>0.61154749602869996</v>
      </c>
      <c r="BP8" s="10">
        <v>0.56791318184719997</v>
      </c>
      <c r="BQ8" s="10">
        <v>0.71511639573719998</v>
      </c>
      <c r="BR8" s="10">
        <v>0.65480302540269997</v>
      </c>
      <c r="BS8" s="10">
        <v>0.67205615455150003</v>
      </c>
      <c r="BT8" s="10">
        <v>0.69020202909049999</v>
      </c>
      <c r="BU8" s="10">
        <v>0.64449527103040005</v>
      </c>
      <c r="BV8" s="10">
        <v>0.65253413287069995</v>
      </c>
      <c r="BW8" s="11">
        <v>0.64327917571189996</v>
      </c>
      <c r="BX8" s="11">
        <v>0.65487124252359996</v>
      </c>
      <c r="BY8" s="11">
        <v>0.66378694412939998</v>
      </c>
      <c r="BZ8" s="10">
        <v>0.64851116873079995</v>
      </c>
      <c r="CA8" s="10">
        <v>0.56952117567399996</v>
      </c>
      <c r="CB8" s="11">
        <v>0.53060796793260001</v>
      </c>
      <c r="CC8" s="11">
        <v>0.57052728968400002</v>
      </c>
      <c r="CD8" s="11">
        <v>0.6117573138529</v>
      </c>
      <c r="CE8" s="10">
        <v>0.54167959347609995</v>
      </c>
      <c r="CF8" s="10">
        <v>0.58447595154380005</v>
      </c>
      <c r="CG8" s="11">
        <v>0.52460134380400003</v>
      </c>
      <c r="CH8" s="11">
        <v>0.58565633134149997</v>
      </c>
      <c r="CI8" s="11">
        <v>0.62235725124249996</v>
      </c>
      <c r="CJ8" s="10">
        <v>0.56688368730649996</v>
      </c>
      <c r="CK8" s="10">
        <v>0.59045457153500003</v>
      </c>
      <c r="CL8" s="10">
        <v>0.60917054506360002</v>
      </c>
      <c r="CM8" s="11">
        <v>0.56538703861060002</v>
      </c>
      <c r="CN8" s="11">
        <v>0.61624154271620002</v>
      </c>
      <c r="CO8" s="11">
        <v>0.61416511396939999</v>
      </c>
      <c r="CP8" s="10">
        <v>0.57866624298939995</v>
      </c>
      <c r="CQ8" s="10">
        <v>0.59026030022499998</v>
      </c>
      <c r="CR8" s="10">
        <v>0.56919696719979995</v>
      </c>
      <c r="CS8" s="11">
        <v>0.51883172482890005</v>
      </c>
      <c r="CT8" s="11">
        <v>0.59661182857249995</v>
      </c>
      <c r="CU8" s="11">
        <v>0.59438047250299997</v>
      </c>
      <c r="CV8" s="10">
        <v>0.54162856094790002</v>
      </c>
      <c r="CW8" s="10">
        <v>0.59236519207920002</v>
      </c>
      <c r="CX8" s="10">
        <v>0.60262968563130004</v>
      </c>
      <c r="CY8" s="11">
        <v>0.66889094199819998</v>
      </c>
      <c r="CZ8" s="11">
        <v>0.57025347046340003</v>
      </c>
    </row>
    <row r="9" spans="1:104" x14ac:dyDescent="0.3">
      <c r="A9" s="2" t="s">
        <v>71</v>
      </c>
      <c r="B9" s="10">
        <v>0.32385174984589998</v>
      </c>
      <c r="C9" s="10">
        <v>0.32131714883680002</v>
      </c>
      <c r="D9" s="10">
        <v>0.32790129329119999</v>
      </c>
      <c r="E9" s="10">
        <v>0.3385288002213</v>
      </c>
      <c r="F9" s="10">
        <v>0.32108857565839999</v>
      </c>
      <c r="G9" s="10">
        <v>0.32240897078480002</v>
      </c>
      <c r="H9" s="10">
        <v>0.32937169181409998</v>
      </c>
      <c r="I9" s="11">
        <v>0.32131714883680002</v>
      </c>
      <c r="J9" s="11">
        <v>0.32790129329119999</v>
      </c>
      <c r="K9" s="11">
        <v>0.31532847442549999</v>
      </c>
      <c r="L9" s="11">
        <v>0.35738132955309998</v>
      </c>
      <c r="M9" s="11">
        <v>0.32108857565839999</v>
      </c>
      <c r="N9" s="11">
        <v>0.32240897078480002</v>
      </c>
      <c r="O9" s="11">
        <v>0.32937169181409998</v>
      </c>
      <c r="P9" s="11">
        <v>0.32283806959619998</v>
      </c>
      <c r="Q9" s="10">
        <v>0.29008237085740002</v>
      </c>
      <c r="R9" s="10">
        <v>0.34103982032710001</v>
      </c>
      <c r="S9" s="10">
        <v>0.46030733182439998</v>
      </c>
      <c r="T9" s="10">
        <v>0.31532817989880002</v>
      </c>
      <c r="U9" s="11">
        <v>0.21634224625090001</v>
      </c>
      <c r="V9" s="11">
        <v>0.31231302480630002</v>
      </c>
      <c r="W9" s="11">
        <v>0.27015516743750001</v>
      </c>
      <c r="X9" s="11">
        <v>0.27786878860980002</v>
      </c>
      <c r="Y9" s="11">
        <v>0.30066691018820002</v>
      </c>
      <c r="Z9" s="11">
        <v>0.33298023961610002</v>
      </c>
      <c r="AA9" s="11">
        <v>0.41564996625799999</v>
      </c>
      <c r="AB9" s="10">
        <v>0.29920278935650002</v>
      </c>
      <c r="AC9" s="10">
        <v>0.27015516743750001</v>
      </c>
      <c r="AD9" s="10">
        <v>0.28899142035629999</v>
      </c>
      <c r="AE9" s="10">
        <v>0.33298023961610002</v>
      </c>
      <c r="AF9" s="10">
        <v>0.41564996625799999</v>
      </c>
      <c r="AG9" s="11">
        <v>0.29426274274809999</v>
      </c>
      <c r="AH9" s="11">
        <v>0.35591991752919999</v>
      </c>
      <c r="AI9" s="10">
        <v>0.29516832757740002</v>
      </c>
      <c r="AJ9" s="10">
        <v>0.35467439742919998</v>
      </c>
      <c r="AK9" s="10">
        <v>0.25965925308109999</v>
      </c>
      <c r="AL9" s="11">
        <v>0.28455160404719998</v>
      </c>
      <c r="AM9" s="11">
        <v>0.32319375619629997</v>
      </c>
      <c r="AN9" s="10">
        <v>0.3773982667527</v>
      </c>
      <c r="AO9" s="10">
        <v>0.33031503396959999</v>
      </c>
      <c r="AP9" s="10">
        <v>0.27050063279210002</v>
      </c>
      <c r="AQ9" s="11">
        <v>0.31992759192140002</v>
      </c>
      <c r="AR9" s="11">
        <v>0.34526679877260003</v>
      </c>
      <c r="AS9" s="10">
        <v>0.27831746976159999</v>
      </c>
      <c r="AT9" s="10">
        <v>0.41374810394279998</v>
      </c>
      <c r="AU9" s="11">
        <v>0.30816447937120001</v>
      </c>
      <c r="AV9" s="11">
        <v>0.33350026788190001</v>
      </c>
      <c r="AW9" s="10">
        <v>0.2706632558871</v>
      </c>
      <c r="AX9" s="10">
        <v>0.37159141796430001</v>
      </c>
      <c r="AY9" s="11">
        <v>0.37146340871130001</v>
      </c>
      <c r="AZ9" s="11">
        <v>0.28665499452589999</v>
      </c>
      <c r="BA9" s="10">
        <v>0.2609390366023</v>
      </c>
      <c r="BB9" s="10">
        <v>0.19513100597169999</v>
      </c>
      <c r="BC9" s="10">
        <v>0.2416588458384</v>
      </c>
      <c r="BD9" s="10">
        <v>0.28001521390099998</v>
      </c>
      <c r="BE9" s="10">
        <v>0.29059025981370001</v>
      </c>
      <c r="BF9" s="10">
        <v>0.26851573012039998</v>
      </c>
      <c r="BG9" s="10">
        <v>0.28378168715539998</v>
      </c>
      <c r="BH9" s="10">
        <v>0.25566831384439997</v>
      </c>
      <c r="BI9" s="10">
        <v>0.2725616690114</v>
      </c>
      <c r="BJ9" s="10">
        <v>0.2368497184569</v>
      </c>
      <c r="BK9" s="10">
        <v>0.31284873506319999</v>
      </c>
      <c r="BL9" s="10">
        <v>0.31579314343569997</v>
      </c>
      <c r="BM9" s="10">
        <v>0.23880331155699999</v>
      </c>
      <c r="BN9" s="10">
        <v>0.27686689221540001</v>
      </c>
      <c r="BO9" s="10">
        <v>0.29915554536720002</v>
      </c>
      <c r="BP9" s="10">
        <v>0.33142795607440001</v>
      </c>
      <c r="BQ9" s="10">
        <v>0.17197714467610001</v>
      </c>
      <c r="BR9" s="10">
        <v>0.22019537670870001</v>
      </c>
      <c r="BS9" s="10">
        <v>0.23426542148419999</v>
      </c>
      <c r="BT9" s="10">
        <v>0.2237401519303</v>
      </c>
      <c r="BU9" s="10">
        <v>0.27970333487679999</v>
      </c>
      <c r="BV9" s="10">
        <v>0.26971174340550003</v>
      </c>
      <c r="BW9" s="11">
        <v>0.26508624121500002</v>
      </c>
      <c r="BX9" s="11">
        <v>0.2483009057428</v>
      </c>
      <c r="BY9" s="11">
        <v>0.2458820843898</v>
      </c>
      <c r="BZ9" s="10">
        <v>0.27853483876579999</v>
      </c>
      <c r="CA9" s="10">
        <v>0.33103518648379998</v>
      </c>
      <c r="CB9" s="11">
        <v>0.35343576035520002</v>
      </c>
      <c r="CC9" s="11">
        <v>0.32947830539060002</v>
      </c>
      <c r="CD9" s="11">
        <v>0.30500474582129999</v>
      </c>
      <c r="CE9" s="10">
        <v>0.35977034686269999</v>
      </c>
      <c r="CF9" s="10">
        <v>0.32079478951439999</v>
      </c>
      <c r="CG9" s="11">
        <v>0.38205755561019999</v>
      </c>
      <c r="CH9" s="11">
        <v>0.31729301353470002</v>
      </c>
      <c r="CI9" s="11">
        <v>0.27730823205319999</v>
      </c>
      <c r="CJ9" s="10">
        <v>0.33731347630199998</v>
      </c>
      <c r="CK9" s="10">
        <v>0.31027085366149998</v>
      </c>
      <c r="CL9" s="10">
        <v>0.30425262290170002</v>
      </c>
      <c r="CM9" s="11">
        <v>0.33692645153040002</v>
      </c>
      <c r="CN9" s="11">
        <v>0.28896529173739999</v>
      </c>
      <c r="CO9" s="11">
        <v>0.29648438726979998</v>
      </c>
      <c r="CP9" s="10">
        <v>0.32349833532119998</v>
      </c>
      <c r="CQ9" s="10">
        <v>0.3206035511566</v>
      </c>
      <c r="CR9" s="10">
        <v>0.35444540527230001</v>
      </c>
      <c r="CS9" s="11">
        <v>0.38132587778760002</v>
      </c>
      <c r="CT9" s="11">
        <v>0.30999748697110002</v>
      </c>
      <c r="CU9" s="11">
        <v>0.30147996422250001</v>
      </c>
      <c r="CV9" s="10">
        <v>0.36058451632330002</v>
      </c>
      <c r="CW9" s="10">
        <v>0.31077437326879997</v>
      </c>
      <c r="CX9" s="10">
        <v>0.30359661753079997</v>
      </c>
      <c r="CY9" s="11">
        <v>0.2556216141937</v>
      </c>
      <c r="CZ9" s="11">
        <v>0.33078080652410002</v>
      </c>
    </row>
    <row r="10" spans="1:104" x14ac:dyDescent="0.3">
      <c r="A10" s="2" t="s">
        <v>238</v>
      </c>
      <c r="B10" s="10">
        <v>9.6801219612839995E-2</v>
      </c>
      <c r="C10" s="10">
        <v>0.1049653060819</v>
      </c>
      <c r="D10" s="10">
        <v>9.3317953645999999E-2</v>
      </c>
      <c r="E10" s="10">
        <v>8.1719476259929993E-2</v>
      </c>
      <c r="F10" s="10">
        <v>9.5141224959199994E-2</v>
      </c>
      <c r="G10" s="10">
        <v>9.9686035539529996E-2</v>
      </c>
      <c r="H10" s="10">
        <v>9.6139004788620003E-2</v>
      </c>
      <c r="I10" s="11">
        <v>0.1049653060819</v>
      </c>
      <c r="J10" s="11">
        <v>9.3317953645999999E-2</v>
      </c>
      <c r="K10" s="11">
        <v>8.0857530277369999E-2</v>
      </c>
      <c r="L10" s="11">
        <v>8.2419891506760004E-2</v>
      </c>
      <c r="M10" s="11">
        <v>9.5141224959199994E-2</v>
      </c>
      <c r="N10" s="11">
        <v>9.9686035539529996E-2</v>
      </c>
      <c r="O10" s="11">
        <v>9.6139004788620003E-2</v>
      </c>
      <c r="P10" s="11">
        <v>0.17371888646229999</v>
      </c>
      <c r="Q10" s="10">
        <v>9.4078079715320007E-2</v>
      </c>
      <c r="R10" s="10">
        <v>0.1120916467738</v>
      </c>
      <c r="S10" s="10">
        <v>8.9531310647989998E-2</v>
      </c>
      <c r="T10" s="10">
        <v>7.7956417113620002E-2</v>
      </c>
      <c r="U10" s="11">
        <v>5.5011136797169999E-2</v>
      </c>
      <c r="V10" s="11">
        <v>8.0743202608749995E-2</v>
      </c>
      <c r="W10" s="11">
        <v>8.1798889292779994E-2</v>
      </c>
      <c r="X10" s="11">
        <v>7.8077344861249995E-2</v>
      </c>
      <c r="Y10" s="11">
        <v>9.2062923022450005E-2</v>
      </c>
      <c r="Z10" s="11">
        <v>0.1129679495748</v>
      </c>
      <c r="AA10" s="11">
        <v>0.1221434143543</v>
      </c>
      <c r="AB10" s="10">
        <v>7.7228034278589999E-2</v>
      </c>
      <c r="AC10" s="10">
        <v>8.1798889292779994E-2</v>
      </c>
      <c r="AD10" s="10">
        <v>8.4900557691010001E-2</v>
      </c>
      <c r="AE10" s="10">
        <v>0.1129679495748</v>
      </c>
      <c r="AF10" s="10">
        <v>0.1221434143543</v>
      </c>
      <c r="AG10" s="11">
        <v>0.1059660819547</v>
      </c>
      <c r="AH10" s="11">
        <v>8.7407502055319997E-2</v>
      </c>
      <c r="AI10" s="10">
        <v>0.1044949394606</v>
      </c>
      <c r="AJ10" s="10">
        <v>8.7279451585979995E-2</v>
      </c>
      <c r="AK10" s="10">
        <v>0.1471749494448</v>
      </c>
      <c r="AL10" s="11">
        <v>0.10058805340059999</v>
      </c>
      <c r="AM10" s="11">
        <v>9.5639791528429996E-2</v>
      </c>
      <c r="AN10" s="10">
        <v>9.8811227439280003E-2</v>
      </c>
      <c r="AO10" s="10">
        <v>9.1630557337509994E-2</v>
      </c>
      <c r="AP10" s="10">
        <v>8.0515137568600001E-2</v>
      </c>
      <c r="AQ10" s="11">
        <v>9.7574783906709997E-2</v>
      </c>
      <c r="AR10" s="11">
        <v>9.2579698073729996E-2</v>
      </c>
      <c r="AS10" s="10">
        <v>9.5947343544310004E-2</v>
      </c>
      <c r="AT10" s="10">
        <v>9.8486990097599994E-2</v>
      </c>
      <c r="AU10" s="11">
        <v>9.8641675383070004E-2</v>
      </c>
      <c r="AV10" s="11">
        <v>9.3654607025079994E-2</v>
      </c>
      <c r="AW10" s="10">
        <v>9.0486701481969994E-2</v>
      </c>
      <c r="AX10" s="10">
        <v>0.10246885517569999</v>
      </c>
      <c r="AY10" s="11">
        <v>0.11916667731860001</v>
      </c>
      <c r="AZ10" s="11">
        <v>7.9328136806499999E-2</v>
      </c>
      <c r="BA10" s="10">
        <v>9.6890642417190004E-2</v>
      </c>
      <c r="BB10" s="10">
        <v>9.8078588848910006E-2</v>
      </c>
      <c r="BC10" s="10">
        <v>9.4683128073839995E-2</v>
      </c>
      <c r="BD10" s="10">
        <v>0.1015730138402</v>
      </c>
      <c r="BE10" s="10">
        <v>5.7868858820999999E-2</v>
      </c>
      <c r="BF10" s="10">
        <v>9.0704910406950001E-2</v>
      </c>
      <c r="BG10" s="10">
        <v>7.6038679233890002E-2</v>
      </c>
      <c r="BH10" s="10">
        <v>7.4513379508569996E-2</v>
      </c>
      <c r="BI10" s="10">
        <v>7.3023584408880002E-2</v>
      </c>
      <c r="BJ10" s="10">
        <v>9.3684463667189993E-2</v>
      </c>
      <c r="BK10" s="10">
        <v>8.8778171149810001E-2</v>
      </c>
      <c r="BL10" s="10">
        <v>9.8531016823120002E-2</v>
      </c>
      <c r="BM10" s="10">
        <v>0.10676969731289999</v>
      </c>
      <c r="BN10" s="10">
        <v>7.2075172698559994E-2</v>
      </c>
      <c r="BO10" s="10">
        <v>8.9296958604150004E-2</v>
      </c>
      <c r="BP10" s="10">
        <v>0.1006588620784</v>
      </c>
      <c r="BQ10" s="10">
        <v>0.11290645958669999</v>
      </c>
      <c r="BR10" s="10">
        <v>0.12500159788859999</v>
      </c>
      <c r="BS10" s="10">
        <v>9.3678423964310004E-2</v>
      </c>
      <c r="BT10" s="10">
        <v>8.6057818979220005E-2</v>
      </c>
      <c r="BU10" s="10">
        <v>7.5801394092799998E-2</v>
      </c>
      <c r="BV10" s="10">
        <v>7.7754123723789995E-2</v>
      </c>
      <c r="BW10" s="11">
        <v>9.1634583073089998E-2</v>
      </c>
      <c r="BX10" s="11">
        <v>9.6827851733600007E-2</v>
      </c>
      <c r="BY10" s="11">
        <v>9.0330971480779995E-2</v>
      </c>
      <c r="BZ10" s="10">
        <v>7.2953992503390006E-2</v>
      </c>
      <c r="CA10" s="10">
        <v>9.9443637842270005E-2</v>
      </c>
      <c r="CB10" s="11">
        <v>0.11595627171219999</v>
      </c>
      <c r="CC10" s="11">
        <v>9.9994404925369998E-2</v>
      </c>
      <c r="CD10" s="11">
        <v>8.3237940325840004E-2</v>
      </c>
      <c r="CE10" s="10">
        <v>9.8550059661170003E-2</v>
      </c>
      <c r="CF10" s="10">
        <v>9.4729258941770006E-2</v>
      </c>
      <c r="CG10" s="11">
        <v>9.3341100585739994E-2</v>
      </c>
      <c r="CH10" s="11">
        <v>9.7050655123749996E-2</v>
      </c>
      <c r="CI10" s="11">
        <v>0.10033451670430001</v>
      </c>
      <c r="CJ10" s="10">
        <v>9.5802836391489996E-2</v>
      </c>
      <c r="CK10" s="10">
        <v>9.9274574803499993E-2</v>
      </c>
      <c r="CL10" s="10">
        <v>8.6576832034680001E-2</v>
      </c>
      <c r="CM10" s="11">
        <v>9.7686509859000001E-2</v>
      </c>
      <c r="CN10" s="11">
        <v>9.4793165546409999E-2</v>
      </c>
      <c r="CO10" s="11">
        <v>8.9350498760849995E-2</v>
      </c>
      <c r="CP10" s="10">
        <v>9.7835421689459995E-2</v>
      </c>
      <c r="CQ10" s="10">
        <v>8.9136148618370006E-2</v>
      </c>
      <c r="CR10" s="10">
        <v>7.6357627527880001E-2</v>
      </c>
      <c r="CS10" s="11">
        <v>9.9842397383479997E-2</v>
      </c>
      <c r="CT10" s="11">
        <v>9.3390684456479994E-2</v>
      </c>
      <c r="CU10" s="11">
        <v>0.1041395632745</v>
      </c>
      <c r="CV10" s="10">
        <v>9.7786922728719999E-2</v>
      </c>
      <c r="CW10" s="10">
        <v>9.6860434652040001E-2</v>
      </c>
      <c r="CX10" s="10">
        <v>9.3773696837909995E-2</v>
      </c>
      <c r="CY10" s="11">
        <v>7.5487443808109997E-2</v>
      </c>
      <c r="CZ10" s="11">
        <v>9.8965723012490001E-2</v>
      </c>
    </row>
    <row r="11" spans="1:104" x14ac:dyDescent="0.3">
      <c r="A11" s="2" t="s">
        <v>239</v>
      </c>
    </row>
  </sheetData>
  <mergeCells count="26">
    <mergeCell ref="CV3:CX3"/>
    <mergeCell ref="CY3:CZ3"/>
    <mergeCell ref="CE3:CF3"/>
    <mergeCell ref="CG3:CI3"/>
    <mergeCell ref="CJ3:CL3"/>
    <mergeCell ref="CM3:CO3"/>
    <mergeCell ref="CP3:CR3"/>
    <mergeCell ref="CS3:CU3"/>
    <mergeCell ref="AW3:AX3"/>
    <mergeCell ref="AY3:AZ3"/>
    <mergeCell ref="BA3:BV3"/>
    <mergeCell ref="BW3:BY3"/>
    <mergeCell ref="BZ3:CA3"/>
    <mergeCell ref="CB3:CD3"/>
    <mergeCell ref="AI3:AK3"/>
    <mergeCell ref="AL3:AM3"/>
    <mergeCell ref="AN3:AP3"/>
    <mergeCell ref="AQ3:AR3"/>
    <mergeCell ref="AS3:AT3"/>
    <mergeCell ref="AU3:AV3"/>
    <mergeCell ref="C3:H3"/>
    <mergeCell ref="I3:P3"/>
    <mergeCell ref="Q3:T3"/>
    <mergeCell ref="U3:AA3"/>
    <mergeCell ref="AB3:AF3"/>
    <mergeCell ref="AG3:AH3"/>
  </mergeCells>
  <dataValidations count="2">
    <dataValidation allowBlank="1" error="96e374f8-ec9c-4dde-832a-96564bfbd5ce" sqref="A1" xr:uid="{C1D55C42-CCEF-4457-B12D-62CA224AF0BE}"/>
    <dataValidation allowBlank="1" showErrorMessage="1" prompt="96e374f8-ec9c-4dde-832a-96564bfbd5ce" sqref="A2 CZ11" xr:uid="{DA93FB50-B468-4301-97C2-510BE52AE03F}"/>
  </dataValidations>
  <hyperlinks>
    <hyperlink ref="A1" location="'TOC'!A1" display="Back to TOC" xr:uid="{2D84739D-54DF-44F2-BDEE-1313899DBF85}"/>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Q15_A10 Use  by Banner1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Shafeek</dc:creator>
  <cp:lastModifiedBy>Adam Shafeek</cp:lastModifiedBy>
  <dcterms:created xsi:type="dcterms:W3CDTF">2025-05-12T14:34:00Z</dcterms:created>
  <dcterms:modified xsi:type="dcterms:W3CDTF">2025-05-12T14:34:01Z</dcterms:modified>
</cp:coreProperties>
</file>