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F3C5AFAE-98D1-409B-B2EB-495328328A26}" xr6:coauthVersionLast="47" xr6:coauthVersionMax="47" xr10:uidLastSave="{00000000-0000-0000-0000-000000000000}"/>
  <bookViews>
    <workbookView xWindow="28680" yWindow="-1995" windowWidth="38640" windowHeight="21120" xr2:uid="{A25B37E1-BDBA-4C6C-B582-9FA4185FFE30}"/>
  </bookViews>
  <sheets>
    <sheet name="Q15_A13 Rec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<sst xmlns="http://schemas.openxmlformats.org/spreadsheetml/2006/main" count="318" uniqueCount="240">
  <si>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</si>
  <si>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Q15_A13: Receive electronic confirmation of a referral appointment with a specialist physician made by your primary care provider.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</si>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</sst>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3D601D-2836-49EF-B3D9-0D47953AF50F}" name="Table52" displayName="Table52" ref="A4:CZ10" totalsRowShown="0">
  <tableColumns count="104">
    <tableColumn id="1" xr3:uid="{A58EB291-8E83-421E-8C8A-CA23949F8104}" name="Column %"/>
    <tableColumn id="2" xr3:uid="{FF8D510C-A65C-46A8-A7C7-C34E0DFB2EE8}" name="Total"/>
    <tableColumn id="3" xr3:uid="{F36241CE-A4D7-4C86-B492-CEAB613830DE}" name="BC"/>
    <tableColumn id="4" xr3:uid="{6F8BC8A8-32FF-4B1A-97FF-5CB7FAE8A4AB}" name="AB"/>
    <tableColumn id="5" xr3:uid="{B9B7C24E-4D32-4E9E-9CE3-287D4EC474D5}" name="SK/MB"/>
    <tableColumn id="6" xr3:uid="{EFE94943-E690-4A8F-84D4-49DB9CE333A3}" name="ON"/>
    <tableColumn id="7" xr3:uid="{472C20DE-0FDE-47CB-AC13-1BCB1D282674}" name="QC"/>
    <tableColumn id="8" xr3:uid="{6E616F5B-348E-4351-87B4-1670AE46F313}" name="ATL"/>
    <tableColumn id="9" xr3:uid="{15A16239-8201-428B-BF46-5466DC0FBE96}" name="BC "/>
    <tableColumn id="10" xr3:uid="{BF8F61B1-3662-409F-BC69-DAD0035193B7}" name="AB "/>
    <tableColumn id="11" xr3:uid="{815761A2-66A7-46A5-8AD6-0D65A00EDD36}" name="SK"/>
    <tableColumn id="12" xr3:uid="{E81C81CB-FE9B-4A5A-9291-0CDB3D9B216A}" name="MB"/>
    <tableColumn id="13" xr3:uid="{8576CADF-7EB7-40E5-8F78-111C8C410132}" name="ON "/>
    <tableColumn id="14" xr3:uid="{83D16610-2C00-4824-AA5C-65B1F23A0099}" name="QC "/>
    <tableColumn id="15" xr3:uid="{30BCF1F2-B0C9-4DAC-A6B5-CBB7FD6E7723}" name="ATL "/>
    <tableColumn id="16" xr3:uid="{8B270A14-D9DD-480D-84D8-73AC4640CF69}" name="Terr"/>
    <tableColumn id="17" xr3:uid="{4D2A9F0B-5495-4215-859B-6F78209924C3}" name="NL"/>
    <tableColumn id="18" xr3:uid="{0AA0B232-949B-4176-ACBE-45BE0D8104F7}" name="NS"/>
    <tableColumn id="19" xr3:uid="{89413729-A85F-4272-AF4C-55CCC3553677}" name="PE"/>
    <tableColumn id="20" xr3:uid="{2485E1E4-ECC6-4D92-9C0A-23F916BA3BD7}" name="NB"/>
    <tableColumn id="21" xr3:uid="{BC81E335-6E85-47F5-B2A9-15299217FB46}" name="16-17"/>
    <tableColumn id="22" xr3:uid="{A62C26BE-07D8-4982-B2C2-35498BB4BC19}" name="18-24"/>
    <tableColumn id="23" xr3:uid="{0B32D37B-5F86-4415-92DF-FB4CC7DBE3DF}" name="25-34"/>
    <tableColumn id="24" xr3:uid="{1FB6BE7A-5D31-499C-990A-DB2FBA3585DC}" name="35-44"/>
    <tableColumn id="25" xr3:uid="{D8B9EBCA-172B-4620-93C3-E87BA6AA7209}" name="45-54"/>
    <tableColumn id="26" xr3:uid="{5B395D5B-A947-462B-9B8A-87F5160BED4B}" name="55-64"/>
    <tableColumn id="27" xr3:uid="{7EB53049-2019-4E9F-9A67-63960A3E9483}" name="65+"/>
    <tableColumn id="28" xr3:uid="{32356019-A839-48EC-950E-4F84B1ED424A}" name="16-24"/>
    <tableColumn id="29" xr3:uid="{C3477CD4-799E-4267-AC27-477358F11A40}" name="25-34 "/>
    <tableColumn id="30" xr3:uid="{4AAC8E00-96B6-4966-A995-7D4C1EB097BE}" name="35-54"/>
    <tableColumn id="31" xr3:uid="{982CC039-4A3F-481E-BB8D-53AA0E61B745}" name="55-64 "/>
    <tableColumn id="32" xr3:uid="{2064E5D3-E00A-499E-B143-D26F49DF2BF7}" name="65+ "/>
    <tableColumn id="33" xr3:uid="{439FB940-4A22-4DD0-B7A1-79806096483F}" name="Female"/>
    <tableColumn id="34" xr3:uid="{51086FAA-EC24-4188-855D-B53C5B0B06DB}" name="Male"/>
    <tableColumn id="35" xr3:uid="{70A3BC8E-4FAD-4F18-A9B6-D77D2E53DE6D}" name="Woman"/>
    <tableColumn id="36" xr3:uid="{1C30240A-601B-424E-BF6F-BECB5AE46637}" name="Man"/>
    <tableColumn id="37" xr3:uid="{32F7F5CC-A961-431B-8166-4090232E6050}" name="Another gender"/>
    <tableColumn id="38" xr3:uid="{95D51398-52CF-49D7-96E6-35F28C3FD69D}" name="Indigenous"/>
    <tableColumn id="39" xr3:uid="{D303C9A9-21E4-448B-B249-6E165E4D9DB5}" name="Other"/>
    <tableColumn id="40" xr3:uid="{A6B4441A-12B8-4E8E-93BD-DC1787B8A3CB}" name="&lt;$60K"/>
    <tableColumn id="41" xr3:uid="{3480EAC9-4928-4DF0-8D8C-E81E4ACF3641}" name="$60K-$99K"/>
    <tableColumn id="42" xr3:uid="{FBEAC966-5FE6-43B5-947E-236C433D9A21}" name="$100K+"/>
    <tableColumn id="43" xr3:uid="{6B49795B-F041-4AC4-B09F-57D20E3C43C5}" name="Yes"/>
    <tableColumn id="44" xr3:uid="{0058A3BA-C05F-4530-BA53-2C4938D5BE46}" name="No"/>
    <tableColumn id="45" xr3:uid="{20C88BC2-83CE-4B35-B469-F9A626A3CEFF}" name="Yes "/>
    <tableColumn id="46" xr3:uid="{F5A84E05-A710-4F65-AB4A-D46411873622}" name="No "/>
    <tableColumn id="47" xr3:uid="{B52AC187-024D-4191-9750-341D6214CEF4}" name="Yes  "/>
    <tableColumn id="48" xr3:uid="{99B01D0F-870F-431F-8FFB-AB6F9EB7DEBD}" name="No  "/>
    <tableColumn id="49" xr3:uid="{9B14B572-BBDF-42A4-B264-A3B1A92FD5BA}" name="Yes   "/>
    <tableColumn id="50" xr3:uid="{36AD1B20-3A34-4FAA-8213-CCC17338F64C}" name="No   "/>
    <tableColumn id="51" xr3:uid="{FF3A5623-F37E-4B48-BDAD-BDCA4F5E7E49}" name="Low (&lt;28)"/>
    <tableColumn id="52" xr3:uid="{2643678C-0057-4E59-A722-77A899316016}" name="High (28+)"/>
    <tableColumn id="53" xr3:uid="{BCA9A717-DF5A-4806-9246-3A52DB139D3F}" name="Carnet Santé"/>
    <tableColumn id="54" xr3:uid="{7DC37080-C9D9-4C04-A9AE-455FCDAC46CA}" name="BC Health Gateway"/>
    <tableColumn id="55" xr3:uid="{EB206B71-10BA-40F2-B937-569401E9CE43}" name="MyCareCompass(LifeLabs)"/>
    <tableColumn id="56" xr3:uid="{F7F3500E-5E99-4971-82F8-A8A5E8982253}" name="MyHealth (Island Health)"/>
    <tableColumn id="57" xr3:uid="{7C0E9DBA-4070-487C-ADB6-CD9C67361867}" name="MyHealthPortal (Interior Health)"/>
    <tableColumn id="58" xr3:uid="{0ACD4E80-5298-4FC5-804E-E1CB0E644E22}" name="MySaskHealthRecord"/>
    <tableColumn id="59" xr3:uid="{E19A995E-6EEB-4E3F-AB71-BE6455094494}" name="myChart South West Ontario"/>
    <tableColumn id="60" xr3:uid="{35BE3101-07AD-419D-9A21-9C18533928E2}" name="myChart Central East Ontario"/>
    <tableColumn id="61" xr3:uid="{C66A6AE3-FCAC-442F-96C4-38A94D87E89F}" name="MyHealthCarePortal"/>
    <tableColumn id="62" xr3:uid="{32ED4714-85BB-4C23-9C81-EBE933BC39E6}" name="ConnectMyHealth"/>
    <tableColumn id="63" xr3:uid="{62404267-89E7-455B-832F-912B91B1426B}" name="CHEO MyChart Powered by Epic"/>
    <tableColumn id="64" xr3:uid="{75829558-75FE-45A6-AFE0-91A9ED5E9E46}" name="Sunnybrook MyChart"/>
    <tableColumn id="65" xr3:uid="{E4F063E9-CD23-4585-BFE4-98F8BC87B621}" name="myResults – LifeLabs Lab Portal"/>
    <tableColumn id="66" xr3:uid="{323CA21F-4874-4680-AA90-90EBB8198840}" name="Dynacare Plus"/>
    <tableColumn id="67" xr3:uid="{8F3E113F-CAC9-4484-BE34-747073201612}" name="myHealth.Alberta.ca"/>
    <tableColumn id="68" xr3:uid="{A9FF3F54-69C8-4D6E-BE2E-8C3A8B1FCA9D}" name="MyHealthNB"/>
    <tableColumn id="69" xr3:uid="{9177D000-1DF0-48AF-ADAE-7D11430B77B9}" name="HEALTHe NL"/>
    <tableColumn id="70" xr3:uid="{4CE479E6-5C18-409B-A2B0-09639130BCEC}" name="YourHealthNS"/>
    <tableColumn id="71" xr3:uid="{30BFD5C7-C029-4132-8D79-B8448F3BC726}" name="Portal/app - family doctor"/>
    <tableColumn id="72" xr3:uid="{BD4B6AEB-0946-41BB-8D7A-AFEE987BE3A6}" name="Portal/app - hospital"/>
    <tableColumn id="73" xr3:uid="{4FB23E69-FDAE-4A83-82E9-EC701A29E5D9}" name="Portal/app - comm. based"/>
    <tableColumn id="74" xr3:uid="{5DE32282-3AF6-4B4D-93DB-BCF7489A1D70}" name="Portal/app - mental health"/>
    <tableColumn id="75" xr3:uid="{812E45AD-9DD0-4606-8420-1319A7F505ED}" name="Provincial portals"/>
    <tableColumn id="76" xr3:uid="{2B1A9CC0-7E22-4D80-8487-81D275869C7E}" name="Lab service providers"/>
    <tableColumn id="77" xr3:uid="{06E15B16-FC7E-4C80-BC03-B4D7FA1C2A4B}" name="Health care provider"/>
    <tableColumn id="78" xr3:uid="{3F7A39C7-1311-4E6A-BEA7-CF0D4947E9FA}" name="Yes    "/>
    <tableColumn id="79" xr3:uid="{065046B2-72DF-4658-874E-223EA41089D2}" name="No    "/>
    <tableColumn id="80" xr3:uid="{A2BF24B9-3FA5-4BC3-A3A9-C09AFAFE443A}" name="H.S or less"/>
    <tableColumn id="81" xr3:uid="{C40717E4-2B88-4B39-8E7F-74E7B71513C0}" name="College / Apprenticeship Certificate or Diploma"/>
    <tableColumn id="82" xr3:uid="{E7EDA1EF-2E92-40AA-987B-87C467CF824C}" name="University"/>
    <tableColumn id="83" xr3:uid="{58E85617-4C64-43F6-9A28-17F8EBA1F774}" name="Rural"/>
    <tableColumn id="84" xr3:uid="{BEDC780D-337E-4A53-8B97-2BD93FE5647D}" name="Other "/>
    <tableColumn id="85" xr3:uid="{1B996AAE-6B67-466B-B74F-72C3CE5D745F}" name="None"/>
    <tableColumn id="86" xr3:uid="{EA8EA123-1404-4ACF-9E9C-852C7D9E1EBB}" name="1-4"/>
    <tableColumn id="87" xr3:uid="{D4F3D01A-677E-4425-92C6-3BC0767EEEB9}" name="5+"/>
    <tableColumn id="88" xr3:uid="{78D93EA1-FE73-40C5-8302-DE7620C771FD}" name="None "/>
    <tableColumn id="89" xr3:uid="{5715B2C1-0FBB-473D-AE6A-85AAE87C8509}" name="1-4 "/>
    <tableColumn id="90" xr3:uid="{C9CA15C4-3CC6-4641-BAED-FC8B2BCEE0F8}" name="5+ "/>
    <tableColumn id="91" xr3:uid="{443423BD-4266-4888-9271-4A3568DA1B8E}" name="None  "/>
    <tableColumn id="92" xr3:uid="{B1286693-2DE7-44AC-8476-634290981137}" name="1-4  "/>
    <tableColumn id="93" xr3:uid="{B0253EBE-F579-48D2-8BB2-047ADEED6794}" name="5+  "/>
    <tableColumn id="94" xr3:uid="{554E8EA8-6537-4CC2-A170-E40FDA8629C4}" name="None   "/>
    <tableColumn id="95" xr3:uid="{ED18C1F4-8160-4D0E-A7FC-2A26D174C64D}" name="1-4   "/>
    <tableColumn id="96" xr3:uid="{11BFE145-8AFC-4D3B-BFA1-AA8D70CC56B3}" name="5+   "/>
    <tableColumn id="97" xr3:uid="{828245B9-3EB2-44AA-AFB2-1D99D2AC33D5}" name="None    "/>
    <tableColumn id="98" xr3:uid="{A96DCDCC-C783-442B-BA27-DC38B654CC02}" name="1-4    "/>
    <tableColumn id="99" xr3:uid="{A4FEE6D8-EFAB-4816-8D83-BB0109D8E19B}" name="5+    "/>
    <tableColumn id="100" xr3:uid="{4B11F1EA-109B-4D71-ACDD-587716BD88E2}" name="None     "/>
    <tableColumn id="101" xr3:uid="{DB93D6DA-40B4-4CA2-8C97-C95ADD271F5C}" name="1-4     "/>
    <tableColumn id="102" xr3:uid="{0984AB1C-AECB-4F24-AFE2-1AE5C6D578C7}" name="5+     "/>
    <tableColumn id="103" xr3:uid="{DA2EF27A-1A57-4FCC-AC8C-2D6BD44C39E0}" name="Yes     "/>
    <tableColumn id="104" xr3:uid="{1FB9B91A-DAFA-4209-9242-C4781E980A7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A22E-79F9-4369-B06F-5D740ADF72F6}">
  <sheetPr codeName="Sheet53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0.82521023553310002</v>
      </c>
      <c r="C8" s="10">
        <v>0.80854813122939995</v>
      </c>
      <c r="D8" s="10">
        <v>0.81708622753710003</v>
      </c>
      <c r="E8" s="10">
        <v>0.78607308068979997</v>
      </c>
      <c r="F8" s="10">
        <v>0.79786946635080003</v>
      </c>
      <c r="G8" s="10">
        <v>0.89298993883059996</v>
      </c>
      <c r="H8" s="10">
        <v>0.83036966312089999</v>
      </c>
      <c r="I8" s="11">
        <v>0.80854813122939995</v>
      </c>
      <c r="J8" s="11">
        <v>0.81708622753710003</v>
      </c>
      <c r="K8" s="11">
        <v>0.75876909814009996</v>
      </c>
      <c r="L8" s="11">
        <v>0.8082602316991</v>
      </c>
      <c r="M8" s="11">
        <v>0.79786946635080003</v>
      </c>
      <c r="N8" s="11">
        <v>0.89298993883059996</v>
      </c>
      <c r="O8" s="11">
        <v>0.83036966312089999</v>
      </c>
      <c r="P8" s="11">
        <v>0.92939783156389999</v>
      </c>
      <c r="Q8" s="10">
        <v>0.83925927222149999</v>
      </c>
      <c r="R8" s="10">
        <v>0.84372504455719999</v>
      </c>
      <c r="S8" s="10">
        <v>0.83460558891930003</v>
      </c>
      <c r="T8" s="10">
        <v>0.80500212772919999</v>
      </c>
      <c r="U8" s="11">
        <v>0.78273884339800004</v>
      </c>
      <c r="V8" s="11">
        <v>0.67364475258599998</v>
      </c>
      <c r="W8" s="11">
        <v>0.78632934070210003</v>
      </c>
      <c r="X8" s="11">
        <v>0.822272237962</v>
      </c>
      <c r="Y8" s="11">
        <v>0.84546885993400001</v>
      </c>
      <c r="Z8" s="11">
        <v>0.87952952007700003</v>
      </c>
      <c r="AA8" s="11">
        <v>0.87469415378240001</v>
      </c>
      <c r="AB8" s="10">
        <v>0.68854771824130001</v>
      </c>
      <c r="AC8" s="10">
        <v>0.78632934070210003</v>
      </c>
      <c r="AD8" s="10">
        <v>0.83358928805620003</v>
      </c>
      <c r="AE8" s="10">
        <v>0.87952952007700003</v>
      </c>
      <c r="AF8" s="10">
        <v>0.87469415378240001</v>
      </c>
      <c r="AG8" s="11">
        <v>0.85701158333799998</v>
      </c>
      <c r="AH8" s="11">
        <v>0.791047608224</v>
      </c>
      <c r="AI8" s="10">
        <v>0.85553081851059998</v>
      </c>
      <c r="AJ8" s="10">
        <v>0.79099201491100002</v>
      </c>
      <c r="AK8" s="10">
        <v>0.90449506544409997</v>
      </c>
      <c r="AL8" s="11">
        <v>0.72737280624790002</v>
      </c>
      <c r="AM8" s="11">
        <v>0.83582949468349999</v>
      </c>
      <c r="AN8" s="10">
        <v>0.7771969315817</v>
      </c>
      <c r="AO8" s="10">
        <v>0.82403679616129999</v>
      </c>
      <c r="AP8" s="10">
        <v>0.87357928010810004</v>
      </c>
      <c r="AQ8" s="11">
        <v>0.83873562811629998</v>
      </c>
      <c r="AR8" s="11">
        <v>0.75139900023329997</v>
      </c>
      <c r="AS8" s="10">
        <v>0.87735467162259995</v>
      </c>
      <c r="AT8" s="10">
        <v>0.72226373715430003</v>
      </c>
      <c r="AU8" s="11">
        <v>0.86443371919080003</v>
      </c>
      <c r="AV8" s="11">
        <v>0.80023279390930002</v>
      </c>
      <c r="AW8" s="10">
        <v>0.84789898045349998</v>
      </c>
      <c r="AX8" s="10">
        <v>0.80484580947210005</v>
      </c>
      <c r="AY8" s="11">
        <v>0.78668970139009997</v>
      </c>
      <c r="AZ8" s="11">
        <v>0.85530452162740001</v>
      </c>
      <c r="BA8" s="10">
        <v>0.93581215201690005</v>
      </c>
      <c r="BB8" s="10">
        <v>0.88363052438349998</v>
      </c>
      <c r="BC8" s="10">
        <v>0.89259079740809999</v>
      </c>
      <c r="BD8" s="10">
        <v>0.84712673271719996</v>
      </c>
      <c r="BE8" s="10">
        <v>0.85926539390449996</v>
      </c>
      <c r="BF8" s="10">
        <v>0.83375129185200003</v>
      </c>
      <c r="BG8" s="10">
        <v>0.76818128757790005</v>
      </c>
      <c r="BH8" s="10">
        <v>0.7941609304185</v>
      </c>
      <c r="BI8" s="10">
        <v>0.76636388669569999</v>
      </c>
      <c r="BJ8" s="10">
        <v>0.73193643257050001</v>
      </c>
      <c r="BK8" s="10">
        <v>0.69780688290610005</v>
      </c>
      <c r="BL8" s="10">
        <v>0.78272398729269999</v>
      </c>
      <c r="BM8" s="10">
        <v>0.88259122715259997</v>
      </c>
      <c r="BN8" s="10">
        <v>0.84399038794280001</v>
      </c>
      <c r="BO8" s="10">
        <v>0.86767968262600004</v>
      </c>
      <c r="BP8" s="10">
        <v>0.88274414535059997</v>
      </c>
      <c r="BQ8" s="10">
        <v>0.88920319051709995</v>
      </c>
      <c r="BR8" s="10">
        <v>0.91547780015479996</v>
      </c>
      <c r="BS8" s="10">
        <v>0.85356000228429996</v>
      </c>
      <c r="BT8" s="10">
        <v>0.86735812222679998</v>
      </c>
      <c r="BU8" s="10">
        <v>0.71273337938170001</v>
      </c>
      <c r="BV8" s="10">
        <v>0.69407409534749998</v>
      </c>
      <c r="BW8" s="11">
        <v>0.86183272730860006</v>
      </c>
      <c r="BX8" s="11">
        <v>0.87896573328659999</v>
      </c>
      <c r="BY8" s="11">
        <v>0.82890037770820002</v>
      </c>
      <c r="BZ8" s="10">
        <v>0.78100820273810001</v>
      </c>
      <c r="CA8" s="10">
        <v>0.840749673423</v>
      </c>
      <c r="CB8" s="11">
        <v>0.77138392140760004</v>
      </c>
      <c r="CC8" s="11">
        <v>0.83666868046050002</v>
      </c>
      <c r="CD8" s="11">
        <v>0.84906073709670005</v>
      </c>
      <c r="CE8" s="10">
        <v>0.81471066826500005</v>
      </c>
      <c r="CF8" s="10">
        <v>0.82877982367030001</v>
      </c>
      <c r="CG8" s="11">
        <v>0.72290737066959998</v>
      </c>
      <c r="CH8" s="11">
        <v>0.84083756988320002</v>
      </c>
      <c r="CI8" s="11">
        <v>0.88464401508629997</v>
      </c>
      <c r="CJ8" s="10">
        <v>0.79418170001569999</v>
      </c>
      <c r="CK8" s="10">
        <v>0.85709344854530001</v>
      </c>
      <c r="CL8" s="10">
        <v>0.86576538078870002</v>
      </c>
      <c r="CM8" s="11">
        <v>0.82587095636249996</v>
      </c>
      <c r="CN8" s="11">
        <v>0.83187495050259996</v>
      </c>
      <c r="CO8" s="11">
        <v>0.6906063244681</v>
      </c>
      <c r="CP8" s="10">
        <v>0.83403149842110003</v>
      </c>
      <c r="CQ8" s="10">
        <v>0.73938270709709997</v>
      </c>
      <c r="CR8" s="10">
        <v>0.73310652232639995</v>
      </c>
      <c r="CS8" s="11">
        <v>0.74358171225549996</v>
      </c>
      <c r="CT8" s="11">
        <v>0.84259785642639995</v>
      </c>
      <c r="CU8" s="11">
        <v>0.86427017255990002</v>
      </c>
      <c r="CV8" s="10">
        <v>0.73104436891930002</v>
      </c>
      <c r="CW8" s="10">
        <v>0.85760830729909998</v>
      </c>
      <c r="CX8" s="10">
        <v>0.88395636270940003</v>
      </c>
      <c r="CY8" s="11">
        <v>0.7951371044951</v>
      </c>
      <c r="CZ8" s="11">
        <v>0.82826428822499998</v>
      </c>
    </row>
    <row r="9" spans="1:104" x14ac:dyDescent="0.3">
      <c r="A9" s="2" t="s">
        <v>71</v>
      </c>
      <c r="B9" s="10">
        <v>0.13898719443740001</v>
      </c>
      <c r="C9" s="10">
        <v>0.14237381632310001</v>
      </c>
      <c r="D9" s="10">
        <v>0.1434800017193</v>
      </c>
      <c r="E9" s="10">
        <v>0.1735955649723</v>
      </c>
      <c r="F9" s="10">
        <v>0.16317874960760001</v>
      </c>
      <c r="G9" s="10">
        <v>8.6510971545230006E-2</v>
      </c>
      <c r="H9" s="10">
        <v>0.13638246725459999</v>
      </c>
      <c r="I9" s="11">
        <v>0.14237381632310001</v>
      </c>
      <c r="J9" s="11">
        <v>0.1434800017193</v>
      </c>
      <c r="K9" s="11">
        <v>0.20020286569619999</v>
      </c>
      <c r="L9" s="11">
        <v>0.15197453595070001</v>
      </c>
      <c r="M9" s="11">
        <v>0.16317874960760001</v>
      </c>
      <c r="N9" s="11">
        <v>8.6510971545230006E-2</v>
      </c>
      <c r="O9" s="11">
        <v>0.13638246725459999</v>
      </c>
      <c r="P9" s="11">
        <v>4.768416194774E-2</v>
      </c>
      <c r="Q9" s="10">
        <v>0.1211583686309</v>
      </c>
      <c r="R9" s="10">
        <v>0.1232487879398</v>
      </c>
      <c r="S9" s="10">
        <v>0.11232816234</v>
      </c>
      <c r="T9" s="10">
        <v>0.17053322485040001</v>
      </c>
      <c r="U9" s="11">
        <v>0.1212169570793</v>
      </c>
      <c r="V9" s="11">
        <v>0.2662881931967</v>
      </c>
      <c r="W9" s="11">
        <v>0.1742336670713</v>
      </c>
      <c r="X9" s="11">
        <v>0.1445866079516</v>
      </c>
      <c r="Y9" s="11">
        <v>0.1257021943969</v>
      </c>
      <c r="Z9" s="11">
        <v>9.1527240524610004E-2</v>
      </c>
      <c r="AA9" s="11">
        <v>9.6253399007599993E-2</v>
      </c>
      <c r="AB9" s="10">
        <v>0.24647051440830001</v>
      </c>
      <c r="AC9" s="10">
        <v>0.1742336670713</v>
      </c>
      <c r="AD9" s="10">
        <v>0.13537337619500001</v>
      </c>
      <c r="AE9" s="10">
        <v>9.1527240524610004E-2</v>
      </c>
      <c r="AF9" s="10">
        <v>9.6253399007599993E-2</v>
      </c>
      <c r="AG9" s="11">
        <v>0.10720847445249999</v>
      </c>
      <c r="AH9" s="11">
        <v>0.172948233944</v>
      </c>
      <c r="AI9" s="10">
        <v>0.1090340572739</v>
      </c>
      <c r="AJ9" s="10">
        <v>0.17288148120970001</v>
      </c>
      <c r="AK9" s="10">
        <v>8.2518172063700004E-2</v>
      </c>
      <c r="AL9" s="11">
        <v>0.2262735462021</v>
      </c>
      <c r="AM9" s="11">
        <v>0.1306769430269</v>
      </c>
      <c r="AN9" s="10">
        <v>0.18042492704740001</v>
      </c>
      <c r="AO9" s="10">
        <v>0.14541413702459999</v>
      </c>
      <c r="AP9" s="10">
        <v>0.1012011842185</v>
      </c>
      <c r="AQ9" s="11">
        <v>0.12929505571870001</v>
      </c>
      <c r="AR9" s="11">
        <v>0.19187946555820001</v>
      </c>
      <c r="AS9" s="10">
        <v>9.4370195017109998E-2</v>
      </c>
      <c r="AT9" s="10">
        <v>0.2270726011069</v>
      </c>
      <c r="AU9" s="11">
        <v>0.10894984672660001</v>
      </c>
      <c r="AV9" s="11">
        <v>0.15914933106949999</v>
      </c>
      <c r="AW9" s="10">
        <v>0.1231669756818</v>
      </c>
      <c r="AX9" s="10">
        <v>0.1531867315315</v>
      </c>
      <c r="AY9" s="11">
        <v>0.1670093670526</v>
      </c>
      <c r="AZ9" s="11">
        <v>0.1170947856631</v>
      </c>
      <c r="BA9" s="10">
        <v>5.360089516463E-2</v>
      </c>
      <c r="BB9" s="10">
        <v>9.0277512019459993E-2</v>
      </c>
      <c r="BC9" s="10">
        <v>8.461813463725E-2</v>
      </c>
      <c r="BD9" s="10">
        <v>9.2515546583019997E-2</v>
      </c>
      <c r="BE9" s="10">
        <v>0.11306372146550001</v>
      </c>
      <c r="BF9" s="10">
        <v>0.13237715003860001</v>
      </c>
      <c r="BG9" s="10">
        <v>0.21947374263710001</v>
      </c>
      <c r="BH9" s="10">
        <v>0.15673852357900001</v>
      </c>
      <c r="BI9" s="10">
        <v>0.197898668099</v>
      </c>
      <c r="BJ9" s="10">
        <v>0.2288918509657</v>
      </c>
      <c r="BK9" s="10">
        <v>0.26865363622069999</v>
      </c>
      <c r="BL9" s="10">
        <v>0.19747579387200001</v>
      </c>
      <c r="BM9" s="10">
        <v>9.6160997013800001E-2</v>
      </c>
      <c r="BN9" s="10">
        <v>0.1338834435623</v>
      </c>
      <c r="BO9" s="10">
        <v>0.10678538588020001</v>
      </c>
      <c r="BP9" s="10">
        <v>0.1077962610974</v>
      </c>
      <c r="BQ9" s="10">
        <v>5.6343412510590003E-2</v>
      </c>
      <c r="BR9" s="10">
        <v>6.582686583366E-2</v>
      </c>
      <c r="BS9" s="10">
        <v>0.1234744424509</v>
      </c>
      <c r="BT9" s="10">
        <v>0.1134962402624</v>
      </c>
      <c r="BU9" s="10">
        <v>0.22946893753620001</v>
      </c>
      <c r="BV9" s="10">
        <v>0.23701204620870001</v>
      </c>
      <c r="BW9" s="11">
        <v>0.113059636335</v>
      </c>
      <c r="BX9" s="11">
        <v>9.9199075983539997E-2</v>
      </c>
      <c r="BY9" s="11">
        <v>0.14053464252520001</v>
      </c>
      <c r="BZ9" s="10">
        <v>0.17794285256280001</v>
      </c>
      <c r="CA9" s="10">
        <v>0.1269124689843</v>
      </c>
      <c r="CB9" s="11">
        <v>0.16873606820520001</v>
      </c>
      <c r="CC9" s="11">
        <v>0.13521837932370001</v>
      </c>
      <c r="CD9" s="11">
        <v>0.12529609519490001</v>
      </c>
      <c r="CE9" s="10">
        <v>0.14346137608769999</v>
      </c>
      <c r="CF9" s="10">
        <v>0.13719610733429999</v>
      </c>
      <c r="CG9" s="11">
        <v>0.2192283010942</v>
      </c>
      <c r="CH9" s="11">
        <v>0.12741503393090001</v>
      </c>
      <c r="CI9" s="11">
        <v>8.8631789179740003E-2</v>
      </c>
      <c r="CJ9" s="10">
        <v>0.16218370415280001</v>
      </c>
      <c r="CK9" s="10">
        <v>0.1151740060658</v>
      </c>
      <c r="CL9" s="10">
        <v>0.1084913650882</v>
      </c>
      <c r="CM9" s="11">
        <v>0.13686038018380001</v>
      </c>
      <c r="CN9" s="11">
        <v>0.13764603779240001</v>
      </c>
      <c r="CO9" s="11">
        <v>0.25434486380830001</v>
      </c>
      <c r="CP9" s="10">
        <v>0.130981774331</v>
      </c>
      <c r="CQ9" s="10">
        <v>0.21558623780899999</v>
      </c>
      <c r="CR9" s="10">
        <v>0.2277653918751</v>
      </c>
      <c r="CS9" s="11">
        <v>0.20261302184390001</v>
      </c>
      <c r="CT9" s="11">
        <v>0.12690688865559999</v>
      </c>
      <c r="CU9" s="11">
        <v>0.1038546042026</v>
      </c>
      <c r="CV9" s="10">
        <v>0.21290950641760001</v>
      </c>
      <c r="CW9" s="10">
        <v>0.1139915444992</v>
      </c>
      <c r="CX9" s="10">
        <v>9.0220101806909994E-2</v>
      </c>
      <c r="CY9" s="11">
        <v>0.17377024299230001</v>
      </c>
      <c r="CZ9" s="11">
        <v>0.1354548298513</v>
      </c>
    </row>
    <row r="10" spans="1:104" x14ac:dyDescent="0.3">
      <c r="A10" s="2" t="s">
        <v>238</v>
      </c>
      <c r="B10" s="10">
        <v>3.580257002949E-2</v>
      </c>
      <c r="C10" s="10">
        <v>4.907805244743E-2</v>
      </c>
      <c r="D10" s="10">
        <v>3.9433770743559998E-2</v>
      </c>
      <c r="E10" s="10">
        <v>4.0331354337909998E-2</v>
      </c>
      <c r="F10" s="10">
        <v>3.8951784041680003E-2</v>
      </c>
      <c r="G10" s="10">
        <v>2.0499089624210001E-2</v>
      </c>
      <c r="H10" s="10">
        <v>3.3247869624509999E-2</v>
      </c>
      <c r="I10" s="11">
        <v>4.907805244743E-2</v>
      </c>
      <c r="J10" s="11">
        <v>3.9433770743559998E-2</v>
      </c>
      <c r="K10" s="11">
        <v>4.1028036163690003E-2</v>
      </c>
      <c r="L10" s="11">
        <v>3.9765232350180001E-2</v>
      </c>
      <c r="M10" s="11">
        <v>3.8951784041680003E-2</v>
      </c>
      <c r="N10" s="11">
        <v>2.0499089624210001E-2</v>
      </c>
      <c r="O10" s="11">
        <v>3.3247869624509999E-2</v>
      </c>
      <c r="P10" s="11">
        <v>2.2918006488329999E-2</v>
      </c>
      <c r="Q10" s="10">
        <v>3.9582359147630003E-2</v>
      </c>
      <c r="R10" s="10">
        <v>3.3026167502970001E-2</v>
      </c>
      <c r="S10" s="10">
        <v>5.306624874068E-2</v>
      </c>
      <c r="T10" s="10">
        <v>2.446464742042E-2</v>
      </c>
      <c r="U10" s="11">
        <v>9.6044199522740001E-2</v>
      </c>
      <c r="V10" s="11">
        <v>6.0067054217299999E-2</v>
      </c>
      <c r="W10" s="11">
        <v>3.9436992226640002E-2</v>
      </c>
      <c r="X10" s="11">
        <v>3.3141154086420002E-2</v>
      </c>
      <c r="Y10" s="11">
        <v>2.8828945669039999E-2</v>
      </c>
      <c r="Z10" s="11">
        <v>2.894323939843E-2</v>
      </c>
      <c r="AA10" s="11">
        <v>2.9052447209980001E-2</v>
      </c>
      <c r="AB10" s="10">
        <v>6.4981767350440006E-2</v>
      </c>
      <c r="AC10" s="10">
        <v>3.9436992226640002E-2</v>
      </c>
      <c r="AD10" s="10">
        <v>3.1037335748779999E-2</v>
      </c>
      <c r="AE10" s="10">
        <v>2.894323939843E-2</v>
      </c>
      <c r="AF10" s="10">
        <v>2.9052447209980001E-2</v>
      </c>
      <c r="AG10" s="11">
        <v>3.5779942209489997E-2</v>
      </c>
      <c r="AH10" s="11">
        <v>3.6004157831980001E-2</v>
      </c>
      <c r="AI10" s="10">
        <v>3.5435124215499998E-2</v>
      </c>
      <c r="AJ10" s="10">
        <v>3.612650387928E-2</v>
      </c>
      <c r="AK10" s="10">
        <v>1.298676249215E-2</v>
      </c>
      <c r="AL10" s="11">
        <v>4.6353647549979997E-2</v>
      </c>
      <c r="AM10" s="11">
        <v>3.3493562289619999E-2</v>
      </c>
      <c r="AN10" s="10">
        <v>4.2378141370870002E-2</v>
      </c>
      <c r="AO10" s="10">
        <v>3.0549066814039998E-2</v>
      </c>
      <c r="AP10" s="10">
        <v>2.5219535673449998E-2</v>
      </c>
      <c r="AQ10" s="11">
        <v>3.1969316165020002E-2</v>
      </c>
      <c r="AR10" s="11">
        <v>5.6721534208550001E-2</v>
      </c>
      <c r="AS10" s="10">
        <v>2.8275133360339998E-2</v>
      </c>
      <c r="AT10" s="10">
        <v>5.066366173886E-2</v>
      </c>
      <c r="AU10" s="11">
        <v>2.6616434082559998E-2</v>
      </c>
      <c r="AV10" s="11">
        <v>4.0617875021189999E-2</v>
      </c>
      <c r="AW10" s="10">
        <v>2.8934043864680001E-2</v>
      </c>
      <c r="AX10" s="10">
        <v>4.1967458996360001E-2</v>
      </c>
      <c r="AY10" s="11">
        <v>4.6300931557319999E-2</v>
      </c>
      <c r="AZ10" s="11">
        <v>2.7600692709579999E-2</v>
      </c>
      <c r="BA10" s="10">
        <v>1.0586952818429999E-2</v>
      </c>
      <c r="BB10" s="10">
        <v>2.6091963597049999E-2</v>
      </c>
      <c r="BC10" s="10">
        <v>2.2791067954700001E-2</v>
      </c>
      <c r="BD10" s="10">
        <v>6.0357720699830003E-2</v>
      </c>
      <c r="BE10" s="10">
        <v>2.7670884629950002E-2</v>
      </c>
      <c r="BF10" s="10">
        <v>3.3871558109399999E-2</v>
      </c>
      <c r="BG10" s="10">
        <v>1.234496978508E-2</v>
      </c>
      <c r="BH10" s="10">
        <v>4.9100546002529999E-2</v>
      </c>
      <c r="BI10" s="10">
        <v>3.5737445205249997E-2</v>
      </c>
      <c r="BJ10" s="10">
        <v>3.9171716463790002E-2</v>
      </c>
      <c r="BK10" s="10">
        <v>3.3539480873200002E-2</v>
      </c>
      <c r="BL10" s="10">
        <v>1.9800218835360001E-2</v>
      </c>
      <c r="BM10" s="10">
        <v>2.124777583365E-2</v>
      </c>
      <c r="BN10" s="10">
        <v>2.212616849491E-2</v>
      </c>
      <c r="BO10" s="10">
        <v>2.5534931493830001E-2</v>
      </c>
      <c r="BP10" s="10">
        <v>9.4595935520020002E-3</v>
      </c>
      <c r="BQ10" s="10">
        <v>5.4453396972299999E-2</v>
      </c>
      <c r="BR10" s="10">
        <v>1.8695334011579998E-2</v>
      </c>
      <c r="BS10" s="10">
        <v>2.296555526483E-2</v>
      </c>
      <c r="BT10" s="10">
        <v>1.9145637510769999E-2</v>
      </c>
      <c r="BU10" s="10">
        <v>5.7797683082149998E-2</v>
      </c>
      <c r="BV10" s="10">
        <v>6.8913858443800005E-2</v>
      </c>
      <c r="BW10" s="11">
        <v>2.5107636356310001E-2</v>
      </c>
      <c r="BX10" s="11">
        <v>2.1835190729829999E-2</v>
      </c>
      <c r="BY10" s="11">
        <v>3.0564979766589999E-2</v>
      </c>
      <c r="BZ10" s="10">
        <v>4.1048944699130001E-2</v>
      </c>
      <c r="CA10" s="10">
        <v>3.2337857592670001E-2</v>
      </c>
      <c r="CB10" s="11">
        <v>5.9880010387180001E-2</v>
      </c>
      <c r="CC10" s="11">
        <v>2.8112940215799999E-2</v>
      </c>
      <c r="CD10" s="11">
        <v>2.564316770837E-2</v>
      </c>
      <c r="CE10" s="10">
        <v>4.1827955647330002E-2</v>
      </c>
      <c r="CF10" s="10">
        <v>3.4024068995309999E-2</v>
      </c>
      <c r="CG10" s="11">
        <v>5.7864328236179999E-2</v>
      </c>
      <c r="CH10" s="11">
        <v>3.1747396185950003E-2</v>
      </c>
      <c r="CI10" s="11">
        <v>2.6724195733980001E-2</v>
      </c>
      <c r="CJ10" s="10">
        <v>4.3634595831579998E-2</v>
      </c>
      <c r="CK10" s="10">
        <v>2.77325453889E-2</v>
      </c>
      <c r="CL10" s="10">
        <v>2.5743254123039998E-2</v>
      </c>
      <c r="CM10" s="11">
        <v>3.726866345372E-2</v>
      </c>
      <c r="CN10" s="11">
        <v>3.0479011705009999E-2</v>
      </c>
      <c r="CO10" s="11">
        <v>5.5048811723600002E-2</v>
      </c>
      <c r="CP10" s="10">
        <v>3.4986727247919999E-2</v>
      </c>
      <c r="CQ10" s="10">
        <v>4.5031055093849998E-2</v>
      </c>
      <c r="CR10" s="10">
        <v>3.9128085798459999E-2</v>
      </c>
      <c r="CS10" s="11">
        <v>5.3805265900579997E-2</v>
      </c>
      <c r="CT10" s="11">
        <v>3.0495254918059999E-2</v>
      </c>
      <c r="CU10" s="11">
        <v>3.1875223237480002E-2</v>
      </c>
      <c r="CV10" s="10">
        <v>5.6046124663069997E-2</v>
      </c>
      <c r="CW10" s="10">
        <v>2.8400148201679999E-2</v>
      </c>
      <c r="CX10" s="10">
        <v>2.5823535483670002E-2</v>
      </c>
      <c r="CY10" s="11">
        <v>3.1092652512610001E-2</v>
      </c>
      <c r="CZ10" s="11">
        <v>3.6280881923680001E-2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f86e00b3-d739-452b-82cf-4e961281dcb0" sqref="A1" xr:uid="{D7F61CD5-993A-4B8B-BFF7-46C6C0A993DF}"/>
    <dataValidation allowBlank="1" showErrorMessage="1" prompt="f86e00b3-d739-452b-82cf-4e961281dcb0" sqref="A2 CZ11" xr:uid="{9FEC67D9-E9A6-49AE-9111-1C26A90CA582}"/>
  </dataValidations>
  <hyperlinks>
    <hyperlink ref="A1" location="'TOC'!A1" display="Back to TOC" xr:uid="{4F1AEF41-70EB-43CC-B5BA-DEA245F9B08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Q15_A13 Rece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2025-05-12T14:34:04Z</dcterms:created>
  <dcterms:modified xsi:type="dcterms:W3CDTF">2025-05-12T14:34:05Z</dcterms:modified>
</cp:coreProperties>
</file>