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3E555C7A-F944-4963-9D9B-ABF3BA0D7BBF}" xr6:coauthVersionLast="47" xr6:coauthVersionMax="47" xr10:uidLastSave="{00000000-0000-0000-0000-000000000000}"/>
  <bookViews>
    <workbookView xWindow="28680" yWindow="-1995" windowWidth="38640" windowHeight="21120" xr2:uid="{6140A195-283D-4D3D-A4D7-F660470DC8BF}"/>
  </bookViews>
  <sheets>
    <sheet name="Q15_A15 Cons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<sst xmlns="http://schemas.openxmlformats.org/spreadsheetml/2006/main" count="318" uniqueCount="240">
  <si>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</si>
  <si>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Q15_A15: Consult with an artificial intelligence (AI)-based chatbot for healthcare concern(s)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</si>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</sst>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435CCF-A6ED-451F-B56D-D1DEA72E1D86}" name="Table54" displayName="Table54" ref="A4:CZ10" totalsRowShown="0">
  <tableColumns count="104">
    <tableColumn id="1" xr3:uid="{7E8D8C09-78AC-42A6-9908-69C4BF0F3D2A}" name="Column %"/>
    <tableColumn id="2" xr3:uid="{A15D42CE-2322-46A6-99DF-EDA82D0B09DD}" name="Total"/>
    <tableColumn id="3" xr3:uid="{957DB71A-1968-4326-A9EC-015998692867}" name="BC"/>
    <tableColumn id="4" xr3:uid="{E4C925A4-3A27-4E2B-8126-F1094B900D65}" name="AB"/>
    <tableColumn id="5" xr3:uid="{BEF6C229-C5E9-48A1-941E-767D866964D4}" name="SK/MB"/>
    <tableColumn id="6" xr3:uid="{76DDD6BF-AE1B-49D5-B9AE-8D5D131A6424}" name="ON"/>
    <tableColumn id="7" xr3:uid="{7148D1E7-386F-4576-BAF4-25EFDF4CF083}" name="QC"/>
    <tableColumn id="8" xr3:uid="{89DE7978-3C18-4138-8AE4-A91DF45BD929}" name="ATL"/>
    <tableColumn id="9" xr3:uid="{3073EBD3-04AD-4BCD-A95D-54A180D4DD62}" name="BC "/>
    <tableColumn id="10" xr3:uid="{6BE7360B-12CC-4044-8449-508219776310}" name="AB "/>
    <tableColumn id="11" xr3:uid="{6B3A8138-B24C-4963-A0A1-341F5E74A05A}" name="SK"/>
    <tableColumn id="12" xr3:uid="{32465A6C-D106-462D-B0BA-8A3A7D99CB6C}" name="MB"/>
    <tableColumn id="13" xr3:uid="{48C944C5-98B3-4062-8F73-AB110980243A}" name="ON "/>
    <tableColumn id="14" xr3:uid="{5F07B91F-DD7D-47A6-B400-97E0BCD257FB}" name="QC "/>
    <tableColumn id="15" xr3:uid="{55C74679-7CC2-4FF1-968C-B9A0EBFFC84F}" name="ATL "/>
    <tableColumn id="16" xr3:uid="{48EA62CE-73AC-4FBB-BAF8-567A4C2CC100}" name="Terr"/>
    <tableColumn id="17" xr3:uid="{3E0B41DD-EE38-4672-ACA0-EDA82E27B4CC}" name="NL"/>
    <tableColumn id="18" xr3:uid="{2198CBF2-F762-4335-9DF7-2E19E3029DB2}" name="NS"/>
    <tableColumn id="19" xr3:uid="{AB5DC3EF-7011-417F-9295-E7AC1C96EFE1}" name="PE"/>
    <tableColumn id="20" xr3:uid="{FAD513D9-7FA8-402A-B49D-AD4B4964C048}" name="NB"/>
    <tableColumn id="21" xr3:uid="{73E19D63-3365-4B71-A5D8-63B91B59683D}" name="16-17"/>
    <tableColumn id="22" xr3:uid="{E3B0991F-CEBB-4C27-B055-BE583436FB27}" name="18-24"/>
    <tableColumn id="23" xr3:uid="{6F34347E-3F0F-4C60-9BC8-FA3C2BC5B452}" name="25-34"/>
    <tableColumn id="24" xr3:uid="{8FF36D56-D80B-4EF5-A5DF-F7BB01ABB967}" name="35-44"/>
    <tableColumn id="25" xr3:uid="{B6B52050-13DC-4701-8477-3A7EF766AABE}" name="45-54"/>
    <tableColumn id="26" xr3:uid="{136C1D6F-B4EF-4EA6-99F9-DA5BB2B54A9F}" name="55-64"/>
    <tableColumn id="27" xr3:uid="{A873B9B4-C922-4D4B-A36E-FEB5C7E92E11}" name="65+"/>
    <tableColumn id="28" xr3:uid="{CB33D7D7-F356-4168-BCD5-F9BCB9BCBC04}" name="16-24"/>
    <tableColumn id="29" xr3:uid="{8D847038-7559-42D5-984A-414CF3762199}" name="25-34 "/>
    <tableColumn id="30" xr3:uid="{ED07A644-64F7-4FB6-9B25-B1B366E744AD}" name="35-54"/>
    <tableColumn id="31" xr3:uid="{123DA911-2BD3-423D-A483-23F7EE93C91D}" name="55-64 "/>
    <tableColumn id="32" xr3:uid="{4D153057-E9C9-4468-AB84-F21DD0D93A38}" name="65+ "/>
    <tableColumn id="33" xr3:uid="{0F165F7F-A8EA-433E-B39A-8659C5265B0B}" name="Female"/>
    <tableColumn id="34" xr3:uid="{120F7DA3-D20A-4C0E-A05F-DF7EE8FB9AED}" name="Male"/>
    <tableColumn id="35" xr3:uid="{F9AE0A41-A809-4217-822E-F0149BC8062C}" name="Woman"/>
    <tableColumn id="36" xr3:uid="{B025621F-9B77-4E8E-9420-42E98440A802}" name="Man"/>
    <tableColumn id="37" xr3:uid="{FB1E39D4-1DE7-4FDF-8DCF-CFB21D47DAD8}" name="Another gender"/>
    <tableColumn id="38" xr3:uid="{BF5D2A91-06F8-41F3-B577-3D0D0B2025BB}" name="Indigenous"/>
    <tableColumn id="39" xr3:uid="{116497AF-3416-4EB3-8B4B-3B1868D4729C}" name="Other"/>
    <tableColumn id="40" xr3:uid="{ED159F6F-A148-4BD3-BCF0-3AFEEA37019E}" name="&lt;$60K"/>
    <tableColumn id="41" xr3:uid="{33105F48-3A4F-42F7-8B82-E7F7EA06E1A3}" name="$60K-$99K"/>
    <tableColumn id="42" xr3:uid="{ECAE0529-C5B2-481D-BF95-720B7E55C09F}" name="$100K+"/>
    <tableColumn id="43" xr3:uid="{C411DC77-EB10-4CF3-AE7A-A944FF13AFAE}" name="Yes"/>
    <tableColumn id="44" xr3:uid="{63FC1E3D-AF5A-4F6A-89DB-40972CA5E8B4}" name="No"/>
    <tableColumn id="45" xr3:uid="{A929C062-17A3-4DE6-A313-D828CDD814C0}" name="Yes "/>
    <tableColumn id="46" xr3:uid="{C308D734-1E5B-41D0-B008-D437B8010ABB}" name="No "/>
    <tableColumn id="47" xr3:uid="{D3244F1D-40C7-42C5-A5A2-07E57FE919B1}" name="Yes  "/>
    <tableColumn id="48" xr3:uid="{B02F5296-E694-4921-8176-D32D72A57CB3}" name="No  "/>
    <tableColumn id="49" xr3:uid="{EB968E24-33C8-4736-9940-AA29868B9C10}" name="Yes   "/>
    <tableColumn id="50" xr3:uid="{29BA7FB4-07E0-44DA-8134-64D7217A8D3C}" name="No   "/>
    <tableColumn id="51" xr3:uid="{334EC8ED-3A19-4454-B6EB-59DAA23AFCF6}" name="Low (&lt;28)"/>
    <tableColumn id="52" xr3:uid="{15FC5739-52D5-46B2-847C-3B43342AE055}" name="High (28+)"/>
    <tableColumn id="53" xr3:uid="{1B2E9D54-2C21-4B16-B3BD-DEE6956D6087}" name="Carnet Santé"/>
    <tableColumn id="54" xr3:uid="{D75E0434-BA89-4FA8-94D5-7FDA0C67C0AD}" name="BC Health Gateway"/>
    <tableColumn id="55" xr3:uid="{6B1A41A6-E65E-46E6-8061-DECF28309EF1}" name="MyCareCompass(LifeLabs)"/>
    <tableColumn id="56" xr3:uid="{A34F765E-598F-4F12-80C5-783EABDC8BFA}" name="MyHealth (Island Health)"/>
    <tableColumn id="57" xr3:uid="{23F3C5B7-17D3-4F41-AFF2-38515A2BB7BC}" name="MyHealthPortal (Interior Health)"/>
    <tableColumn id="58" xr3:uid="{2D8C2447-7A48-422E-92A2-39061BADB225}" name="MySaskHealthRecord"/>
    <tableColumn id="59" xr3:uid="{46E430C5-DE77-4863-B17E-FA46E6D81AC5}" name="myChart South West Ontario"/>
    <tableColumn id="60" xr3:uid="{FD581A02-7C29-4FD2-B157-05E4C4F89562}" name="myChart Central East Ontario"/>
    <tableColumn id="61" xr3:uid="{FDAC5C64-08A4-4155-8049-105FDC1A0D90}" name="MyHealthCarePortal"/>
    <tableColumn id="62" xr3:uid="{30B6C3F3-69D0-4E54-B247-34AE28CD1006}" name="ConnectMyHealth"/>
    <tableColumn id="63" xr3:uid="{0E88149B-71E2-47DA-B0E7-431E5121D5F6}" name="CHEO MyChart Powered by Epic"/>
    <tableColumn id="64" xr3:uid="{6CDD115F-C0C6-4A23-B3B7-24D3952A02CD}" name="Sunnybrook MyChart"/>
    <tableColumn id="65" xr3:uid="{A3AC65D1-BA1E-45CD-B441-51B4077146B1}" name="myResults – LifeLabs Lab Portal"/>
    <tableColumn id="66" xr3:uid="{0F940966-AF72-499C-BEC4-CD019A428349}" name="Dynacare Plus"/>
    <tableColumn id="67" xr3:uid="{1F1BBF07-775F-4FF2-A04B-709DBBBB65BE}" name="myHealth.Alberta.ca"/>
    <tableColumn id="68" xr3:uid="{99AFAA52-3A1D-43D8-9753-F5EF5350F4A8}" name="MyHealthNB"/>
    <tableColumn id="69" xr3:uid="{09077AC6-C01B-43A5-961B-7FA880DE553F}" name="HEALTHe NL"/>
    <tableColumn id="70" xr3:uid="{550F7881-824A-4497-9E44-745A8FF5AA68}" name="YourHealthNS"/>
    <tableColumn id="71" xr3:uid="{AB4896F7-80BA-4A7A-8676-77F456C21CB7}" name="Portal/app - family doctor"/>
    <tableColumn id="72" xr3:uid="{9F01E141-1208-400D-9400-C25A0B97AD50}" name="Portal/app - hospital"/>
    <tableColumn id="73" xr3:uid="{A44BFF33-ECC3-48F0-B7EE-3853B6C242CA}" name="Portal/app - comm. based"/>
    <tableColumn id="74" xr3:uid="{264E1B94-FFE0-42F0-9EFC-7757A9D2B9BC}" name="Portal/app - mental health"/>
    <tableColumn id="75" xr3:uid="{5C17DBE1-ADF2-44CC-8604-3713C608A18A}" name="Provincial portals"/>
    <tableColumn id="76" xr3:uid="{1EECE737-5E96-4309-B544-C7D5D06B2087}" name="Lab service providers"/>
    <tableColumn id="77" xr3:uid="{6E5415F2-1303-42EA-9284-20D91641B41C}" name="Health care provider"/>
    <tableColumn id="78" xr3:uid="{201F29D7-AC84-4C49-91DF-7254D08F2358}" name="Yes    "/>
    <tableColumn id="79" xr3:uid="{03FB2586-31F1-4F95-9F2C-740F0E44FF80}" name="No    "/>
    <tableColumn id="80" xr3:uid="{EBD35B82-95DB-49D0-BDCD-681F6756CE62}" name="H.S or less"/>
    <tableColumn id="81" xr3:uid="{3FEDA08F-504E-4706-95D0-70DF565885D9}" name="College / Apprenticeship Certificate or Diploma"/>
    <tableColumn id="82" xr3:uid="{DFA2288D-E9DD-436D-AD2C-7AE3E4481575}" name="University"/>
    <tableColumn id="83" xr3:uid="{50610A0E-23A9-44E4-9372-D2A61C821F16}" name="Rural"/>
    <tableColumn id="84" xr3:uid="{90EA1CC4-C183-44DE-9C28-BE9C0F3333C6}" name="Other "/>
    <tableColumn id="85" xr3:uid="{DB48D9FD-8534-4F23-865E-910868DD36B2}" name="None"/>
    <tableColumn id="86" xr3:uid="{7286209F-DD0E-4D50-B4FE-CCF9D9ECA4C8}" name="1-4"/>
    <tableColumn id="87" xr3:uid="{A423A5D4-B470-4B8E-8408-0100F6028080}" name="5+"/>
    <tableColumn id="88" xr3:uid="{0AE4BCE7-C2A1-4EA8-B096-78D2B501CD7A}" name="None "/>
    <tableColumn id="89" xr3:uid="{CD00E2A5-7B33-4C2F-9F32-5A6A6B4AF20F}" name="1-4 "/>
    <tableColumn id="90" xr3:uid="{5937669B-576E-4C7F-BACB-E9A66373D51F}" name="5+ "/>
    <tableColumn id="91" xr3:uid="{EB6675CE-CACA-441B-82F4-1C71CB2D8709}" name="None  "/>
    <tableColumn id="92" xr3:uid="{3FC3221F-F8C1-41ED-91FF-408305D908C3}" name="1-4  "/>
    <tableColumn id="93" xr3:uid="{9FCCD38B-AE6E-4FC5-8202-8BBCEFC85B1E}" name="5+  "/>
    <tableColumn id="94" xr3:uid="{CDB1006E-CD9E-427B-BD40-2D4B070CC166}" name="None   "/>
    <tableColumn id="95" xr3:uid="{7BC7D90E-3727-4D50-BCD5-CBEC8F427327}" name="1-4   "/>
    <tableColumn id="96" xr3:uid="{2C34B5FC-465D-41DD-96E6-816A202A5C57}" name="5+   "/>
    <tableColumn id="97" xr3:uid="{25724661-D015-4199-A1A4-F722C907A3A1}" name="None    "/>
    <tableColumn id="98" xr3:uid="{CAE92308-5992-43F0-B0F2-5046BA36B0F7}" name="1-4    "/>
    <tableColumn id="99" xr3:uid="{A03FAEEB-3948-4CD1-B19A-B4CAC2E4D169}" name="5+    "/>
    <tableColumn id="100" xr3:uid="{4BF9A4FC-8C58-48A7-84F8-295493F6DD36}" name="None     "/>
    <tableColumn id="101" xr3:uid="{0BCEC045-D834-47A1-87D6-63CA27FC796B}" name="1-4     "/>
    <tableColumn id="102" xr3:uid="{C98B7151-AAD0-443D-8F2A-C810CCF26A3D}" name="5+     "/>
    <tableColumn id="103" xr3:uid="{7D51658A-35E7-4E1F-9AA0-2AFEFB8C972C}" name="Yes     "/>
    <tableColumn id="104" xr3:uid="{DFF79A8E-D83C-431B-BBD5-45C5B272C39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AD35-8F1E-4C6E-BE89-2EF99ECDB626}">
  <sheetPr codeName="Sheet55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0.21563170482640001</v>
      </c>
      <c r="C8" s="10">
        <v>0.20793177004130001</v>
      </c>
      <c r="D8" s="10">
        <v>0.18919058746690001</v>
      </c>
      <c r="E8" s="10">
        <v>0.20067144622979999</v>
      </c>
      <c r="F8" s="10">
        <v>0.218657014595</v>
      </c>
      <c r="G8" s="10">
        <v>0.24715451666900001</v>
      </c>
      <c r="H8" s="10">
        <v>0.16547062753790001</v>
      </c>
      <c r="I8" s="11">
        <v>0.20793177004130001</v>
      </c>
      <c r="J8" s="11">
        <v>0.18919058746690001</v>
      </c>
      <c r="K8" s="11">
        <v>0.2101616345457</v>
      </c>
      <c r="L8" s="11">
        <v>0.1929597418699</v>
      </c>
      <c r="M8" s="11">
        <v>0.218657014595</v>
      </c>
      <c r="N8" s="11">
        <v>0.24715451666900001</v>
      </c>
      <c r="O8" s="11">
        <v>0.16547062753790001</v>
      </c>
      <c r="P8" s="11">
        <v>0.17511303387310001</v>
      </c>
      <c r="Q8" s="10">
        <v>0.16439913321290001</v>
      </c>
      <c r="R8" s="10">
        <v>0.13190976178389999</v>
      </c>
      <c r="S8" s="10">
        <v>0.27317893641419999</v>
      </c>
      <c r="T8" s="10">
        <v>0.18754280140349999</v>
      </c>
      <c r="U8" s="11">
        <v>0.2227494214005</v>
      </c>
      <c r="V8" s="11">
        <v>0.29645734348300001</v>
      </c>
      <c r="W8" s="11">
        <v>0.29109352839719999</v>
      </c>
      <c r="X8" s="11">
        <v>0.25118728364580001</v>
      </c>
      <c r="Y8" s="11">
        <v>0.21535122626600001</v>
      </c>
      <c r="Z8" s="11">
        <v>0.17935478135149999</v>
      </c>
      <c r="AA8" s="11">
        <v>0.12664997767569999</v>
      </c>
      <c r="AB8" s="10">
        <v>0.28638835969900001</v>
      </c>
      <c r="AC8" s="10">
        <v>0.29109352839719999</v>
      </c>
      <c r="AD8" s="10">
        <v>0.23370377001029999</v>
      </c>
      <c r="AE8" s="10">
        <v>0.17935478135149999</v>
      </c>
      <c r="AF8" s="10">
        <v>0.12664997767569999</v>
      </c>
      <c r="AG8" s="11">
        <v>0.17861454242819999</v>
      </c>
      <c r="AH8" s="11">
        <v>0.2569726188027</v>
      </c>
      <c r="AI8" s="10">
        <v>0.1813386719782</v>
      </c>
      <c r="AJ8" s="10">
        <v>0.25638757016500002</v>
      </c>
      <c r="AK8" s="10">
        <v>0.100984275345</v>
      </c>
      <c r="AL8" s="11">
        <v>0.29422555604130002</v>
      </c>
      <c r="AM8" s="11">
        <v>0.2107386422394</v>
      </c>
      <c r="AN8" s="10">
        <v>0.21632493811680001</v>
      </c>
      <c r="AO8" s="10">
        <v>0.22047409510810001</v>
      </c>
      <c r="AP8" s="10">
        <v>0.2351285467268</v>
      </c>
      <c r="AQ8" s="11">
        <v>0.20792443545690001</v>
      </c>
      <c r="AR8" s="11">
        <v>0.2576920790044</v>
      </c>
      <c r="AS8" s="10">
        <v>0.2289288681635</v>
      </c>
      <c r="AT8" s="10">
        <v>0.18937969202150001</v>
      </c>
      <c r="AU8" s="11">
        <v>0.19218940199359999</v>
      </c>
      <c r="AV8" s="11">
        <v>0.2330190928684</v>
      </c>
      <c r="AW8" s="10">
        <v>0.25242403411429998</v>
      </c>
      <c r="AX8" s="10">
        <v>0.1826085176899</v>
      </c>
      <c r="AY8" s="11">
        <v>0.1729902563722</v>
      </c>
      <c r="AZ8" s="11">
        <v>0.24894546793479999</v>
      </c>
      <c r="BA8" s="10">
        <v>0.25851377731390002</v>
      </c>
      <c r="BB8" s="10">
        <v>0.23485368672260001</v>
      </c>
      <c r="BC8" s="10">
        <v>0.2344307618041</v>
      </c>
      <c r="BD8" s="10">
        <v>0.19883184716489999</v>
      </c>
      <c r="BE8" s="10">
        <v>0.26413865159319999</v>
      </c>
      <c r="BF8" s="10">
        <v>0.2177738928946</v>
      </c>
      <c r="BG8" s="10">
        <v>0.41246154026030002</v>
      </c>
      <c r="BH8" s="10">
        <v>0.27401445480690001</v>
      </c>
      <c r="BI8" s="10">
        <v>0.38049704554859998</v>
      </c>
      <c r="BJ8" s="10">
        <v>0.39431825161840001</v>
      </c>
      <c r="BK8" s="10">
        <v>0.57209408256149996</v>
      </c>
      <c r="BL8" s="10">
        <v>0.29987193454799999</v>
      </c>
      <c r="BM8" s="10">
        <v>0.222330219543</v>
      </c>
      <c r="BN8" s="10">
        <v>0.39090452284869998</v>
      </c>
      <c r="BO8" s="10">
        <v>0.19312414359259999</v>
      </c>
      <c r="BP8" s="10">
        <v>0.1365764186398</v>
      </c>
      <c r="BQ8" s="10">
        <v>0.14071249494749999</v>
      </c>
      <c r="BR8" s="10">
        <v>0.19044632663710001</v>
      </c>
      <c r="BS8" s="10">
        <v>0.30493924079099999</v>
      </c>
      <c r="BT8" s="10">
        <v>0.29923624288259998</v>
      </c>
      <c r="BU8" s="10">
        <v>0.38852651606819999</v>
      </c>
      <c r="BV8" s="10">
        <v>0.4043896230715</v>
      </c>
      <c r="BW8" s="11">
        <v>0.24882806869839999</v>
      </c>
      <c r="BX8" s="11">
        <v>0.25257654310139999</v>
      </c>
      <c r="BY8" s="11">
        <v>0.30456933811949999</v>
      </c>
      <c r="BZ8" s="10">
        <v>0.31329565477479998</v>
      </c>
      <c r="CA8" s="10">
        <v>0.1962013129786</v>
      </c>
      <c r="CB8" s="11">
        <v>0.1914510813334</v>
      </c>
      <c r="CC8" s="11">
        <v>0.19968616353419999</v>
      </c>
      <c r="CD8" s="11">
        <v>0.23847730870530001</v>
      </c>
      <c r="CE8" s="10">
        <v>0.1818184225418</v>
      </c>
      <c r="CF8" s="10">
        <v>0.21875237421419999</v>
      </c>
      <c r="CG8" s="11">
        <v>0.25207981456860001</v>
      </c>
      <c r="CH8" s="11">
        <v>0.21061322001739999</v>
      </c>
      <c r="CI8" s="11">
        <v>0.1914600992048</v>
      </c>
      <c r="CJ8" s="10">
        <v>0.21735574810659999</v>
      </c>
      <c r="CK8" s="10">
        <v>0.216619289548</v>
      </c>
      <c r="CL8" s="10">
        <v>0.19140160668020001</v>
      </c>
      <c r="CM8" s="11">
        <v>0.2034224315699</v>
      </c>
      <c r="CN8" s="11">
        <v>0.2401289294584</v>
      </c>
      <c r="CO8" s="11">
        <v>0.36891355860320002</v>
      </c>
      <c r="CP8" s="10">
        <v>0.20278289192839999</v>
      </c>
      <c r="CQ8" s="10">
        <v>0.36461198592529998</v>
      </c>
      <c r="CR8" s="10">
        <v>0.25336178163360001</v>
      </c>
      <c r="CS8" s="11">
        <v>0.23976219563510001</v>
      </c>
      <c r="CT8" s="11">
        <v>0.2149243429903</v>
      </c>
      <c r="CU8" s="11">
        <v>0.1899762755928</v>
      </c>
      <c r="CV8" s="10">
        <v>0.24599867720800001</v>
      </c>
      <c r="CW8" s="10">
        <v>0.2092802033884</v>
      </c>
      <c r="CX8" s="10">
        <v>0.17187765568730001</v>
      </c>
      <c r="CY8" s="11">
        <v>0.3912111460521</v>
      </c>
      <c r="CZ8" s="11">
        <v>0.19780087555779999</v>
      </c>
    </row>
    <row r="9" spans="1:104" x14ac:dyDescent="0.3">
      <c r="A9" s="2" t="s">
        <v>71</v>
      </c>
      <c r="B9" s="10">
        <v>0.66776817793800003</v>
      </c>
      <c r="C9" s="10">
        <v>0.66203314994710005</v>
      </c>
      <c r="D9" s="10">
        <v>0.69774447676389995</v>
      </c>
      <c r="E9" s="10">
        <v>0.69038410792899996</v>
      </c>
      <c r="F9" s="10">
        <v>0.66940497299769997</v>
      </c>
      <c r="G9" s="10">
        <v>0.63305347788840005</v>
      </c>
      <c r="H9" s="10">
        <v>0.71919795305529999</v>
      </c>
      <c r="I9" s="11">
        <v>0.66203314994710005</v>
      </c>
      <c r="J9" s="11">
        <v>0.69774447676389995</v>
      </c>
      <c r="K9" s="11">
        <v>0.67205957774869995</v>
      </c>
      <c r="L9" s="11">
        <v>0.7052745773886</v>
      </c>
      <c r="M9" s="11">
        <v>0.66940497299769997</v>
      </c>
      <c r="N9" s="11">
        <v>0.63305347788840005</v>
      </c>
      <c r="O9" s="11">
        <v>0.71919795305529999</v>
      </c>
      <c r="P9" s="11">
        <v>0.64951265342039999</v>
      </c>
      <c r="Q9" s="10">
        <v>0.71432489532400001</v>
      </c>
      <c r="R9" s="10">
        <v>0.7577939153555</v>
      </c>
      <c r="S9" s="10">
        <v>0.61796827998710002</v>
      </c>
      <c r="T9" s="10">
        <v>0.69354304619649998</v>
      </c>
      <c r="U9" s="11">
        <v>0.6878395878211</v>
      </c>
      <c r="V9" s="11">
        <v>0.61649963387840001</v>
      </c>
      <c r="W9" s="11">
        <v>0.63446541640929999</v>
      </c>
      <c r="X9" s="11">
        <v>0.66166598217299999</v>
      </c>
      <c r="Y9" s="11">
        <v>0.67740737766570003</v>
      </c>
      <c r="Z9" s="11">
        <v>0.68080725260349995</v>
      </c>
      <c r="AA9" s="11">
        <v>0.70179321933170002</v>
      </c>
      <c r="AB9" s="10">
        <v>0.62624513774159996</v>
      </c>
      <c r="AC9" s="10">
        <v>0.63446541640929999</v>
      </c>
      <c r="AD9" s="10">
        <v>0.66934581424329997</v>
      </c>
      <c r="AE9" s="10">
        <v>0.68080725260349995</v>
      </c>
      <c r="AF9" s="10">
        <v>0.70179321933170002</v>
      </c>
      <c r="AG9" s="11">
        <v>0.70432618344270004</v>
      </c>
      <c r="AH9" s="11">
        <v>0.62723563225339996</v>
      </c>
      <c r="AI9" s="10">
        <v>0.70169209858579995</v>
      </c>
      <c r="AJ9" s="10">
        <v>0.62710256342680004</v>
      </c>
      <c r="AK9" s="10">
        <v>0.7962938463068</v>
      </c>
      <c r="AL9" s="11">
        <v>0.58956482587320003</v>
      </c>
      <c r="AM9" s="11">
        <v>0.67328189181310005</v>
      </c>
      <c r="AN9" s="10">
        <v>0.66035520292439998</v>
      </c>
      <c r="AO9" s="10">
        <v>0.67329616959399996</v>
      </c>
      <c r="AP9" s="10">
        <v>0.65304509154510004</v>
      </c>
      <c r="AQ9" s="11">
        <v>0.67380966492219996</v>
      </c>
      <c r="AR9" s="11">
        <v>0.63479836840320003</v>
      </c>
      <c r="AS9" s="10">
        <v>0.64882627421030004</v>
      </c>
      <c r="AT9" s="10">
        <v>0.70516435685260004</v>
      </c>
      <c r="AU9" s="11">
        <v>0.67874385321160002</v>
      </c>
      <c r="AV9" s="11">
        <v>0.65926240956409998</v>
      </c>
      <c r="AW9" s="10">
        <v>0.62962568309540001</v>
      </c>
      <c r="AX9" s="10">
        <v>0.7020032146813</v>
      </c>
      <c r="AY9" s="11">
        <v>0.7053973769552</v>
      </c>
      <c r="AZ9" s="11">
        <v>0.63837025015979998</v>
      </c>
      <c r="BA9" s="10">
        <v>0.60961533727770001</v>
      </c>
      <c r="BB9" s="10">
        <v>0.62484149964229996</v>
      </c>
      <c r="BC9" s="10">
        <v>0.61851147909890003</v>
      </c>
      <c r="BD9" s="10">
        <v>0.671086905452</v>
      </c>
      <c r="BE9" s="10">
        <v>0.5759724182564</v>
      </c>
      <c r="BF9" s="10">
        <v>0.67103820868749997</v>
      </c>
      <c r="BG9" s="10">
        <v>0.52206624375169997</v>
      </c>
      <c r="BH9" s="10">
        <v>0.61421623508309997</v>
      </c>
      <c r="BI9" s="10">
        <v>0.54736625262039995</v>
      </c>
      <c r="BJ9" s="10">
        <v>0.51292636026229999</v>
      </c>
      <c r="BK9" s="10">
        <v>0.39285653400109999</v>
      </c>
      <c r="BL9" s="10">
        <v>0.6502832954194</v>
      </c>
      <c r="BM9" s="10">
        <v>0.65505499824430002</v>
      </c>
      <c r="BN9" s="10">
        <v>0.50659645433940004</v>
      </c>
      <c r="BO9" s="10">
        <v>0.68607944795989995</v>
      </c>
      <c r="BP9" s="10">
        <v>0.73308354139510001</v>
      </c>
      <c r="BQ9" s="10">
        <v>0.70659502074280001</v>
      </c>
      <c r="BR9" s="10">
        <v>0.6953310340676</v>
      </c>
      <c r="BS9" s="10">
        <v>0.58644134660110003</v>
      </c>
      <c r="BT9" s="10">
        <v>0.58996242271840005</v>
      </c>
      <c r="BU9" s="10">
        <v>0.5435777464239</v>
      </c>
      <c r="BV9" s="10">
        <v>0.54439027490610004</v>
      </c>
      <c r="BW9" s="11">
        <v>0.63162287047190002</v>
      </c>
      <c r="BX9" s="11">
        <v>0.62164408238369995</v>
      </c>
      <c r="BY9" s="11">
        <v>0.58637938348139995</v>
      </c>
      <c r="BZ9" s="10">
        <v>0.59022978696469997</v>
      </c>
      <c r="CA9" s="10">
        <v>0.68406363603539999</v>
      </c>
      <c r="CB9" s="11">
        <v>0.68454433809049997</v>
      </c>
      <c r="CC9" s="11">
        <v>0.67781548721600005</v>
      </c>
      <c r="CD9" s="11">
        <v>0.65350148581379996</v>
      </c>
      <c r="CE9" s="10">
        <v>0.70692931126430003</v>
      </c>
      <c r="CF9" s="10">
        <v>0.66486135931580004</v>
      </c>
      <c r="CG9" s="11">
        <v>0.64148741784789998</v>
      </c>
      <c r="CH9" s="11">
        <v>0.67268327343470002</v>
      </c>
      <c r="CI9" s="11">
        <v>0.67812195817209997</v>
      </c>
      <c r="CJ9" s="10">
        <v>0.67027585544279999</v>
      </c>
      <c r="CK9" s="10">
        <v>0.66221748354080001</v>
      </c>
      <c r="CL9" s="10">
        <v>0.68817842347330005</v>
      </c>
      <c r="CM9" s="11">
        <v>0.67641950220949998</v>
      </c>
      <c r="CN9" s="11">
        <v>0.653260819321</v>
      </c>
      <c r="CO9" s="11">
        <v>0.51408679441000005</v>
      </c>
      <c r="CP9" s="10">
        <v>0.67836053236009997</v>
      </c>
      <c r="CQ9" s="10">
        <v>0.54461077710829997</v>
      </c>
      <c r="CR9" s="10">
        <v>0.63803390253559999</v>
      </c>
      <c r="CS9" s="11">
        <v>0.65074701592380002</v>
      </c>
      <c r="CT9" s="11">
        <v>0.66717383467930003</v>
      </c>
      <c r="CU9" s="11">
        <v>0.68934489514639996</v>
      </c>
      <c r="CV9" s="10">
        <v>0.65068283945250005</v>
      </c>
      <c r="CW9" s="10">
        <v>0.67074041178900001</v>
      </c>
      <c r="CX9" s="10">
        <v>0.69602724788659998</v>
      </c>
      <c r="CY9" s="11">
        <v>0.52739081653499997</v>
      </c>
      <c r="CZ9" s="11">
        <v>0.68202408823640004</v>
      </c>
    </row>
    <row r="10" spans="1:104" x14ac:dyDescent="0.3">
      <c r="A10" s="2" t="s">
        <v>238</v>
      </c>
      <c r="B10" s="10">
        <v>0.1166001172356</v>
      </c>
      <c r="C10" s="10">
        <v>0.1300350800116</v>
      </c>
      <c r="D10" s="10">
        <v>0.1130649357692</v>
      </c>
      <c r="E10" s="10">
        <v>0.1089444458412</v>
      </c>
      <c r="F10" s="10">
        <v>0.1119380124073</v>
      </c>
      <c r="G10" s="10">
        <v>0.11979200544269999</v>
      </c>
      <c r="H10" s="10">
        <v>0.1153314194068</v>
      </c>
      <c r="I10" s="11">
        <v>0.1300350800116</v>
      </c>
      <c r="J10" s="11">
        <v>0.1130649357692</v>
      </c>
      <c r="K10" s="11">
        <v>0.1177787877056</v>
      </c>
      <c r="L10" s="11">
        <v>0.1017656807415</v>
      </c>
      <c r="M10" s="11">
        <v>0.1119380124073</v>
      </c>
      <c r="N10" s="11">
        <v>0.11979200544269999</v>
      </c>
      <c r="O10" s="11">
        <v>0.1153314194068</v>
      </c>
      <c r="P10" s="11">
        <v>0.1753743127065</v>
      </c>
      <c r="Q10" s="10">
        <v>0.1212759714631</v>
      </c>
      <c r="R10" s="10">
        <v>0.11029632286050001</v>
      </c>
      <c r="S10" s="10">
        <v>0.1088527835987</v>
      </c>
      <c r="T10" s="10">
        <v>0.1189141524</v>
      </c>
      <c r="U10" s="11">
        <v>8.9410990778359997E-2</v>
      </c>
      <c r="V10" s="11">
        <v>8.7043022638600004E-2</v>
      </c>
      <c r="W10" s="11">
        <v>7.4441055193460004E-2</v>
      </c>
      <c r="X10" s="11">
        <v>8.7146734181220001E-2</v>
      </c>
      <c r="Y10" s="11">
        <v>0.10724139606829999</v>
      </c>
      <c r="Z10" s="11">
        <v>0.13983796604500001</v>
      </c>
      <c r="AA10" s="11">
        <v>0.17155680299260001</v>
      </c>
      <c r="AB10" s="10">
        <v>8.7366502559440007E-2</v>
      </c>
      <c r="AC10" s="10">
        <v>7.4441055193460004E-2</v>
      </c>
      <c r="AD10" s="10">
        <v>9.6950415746440005E-2</v>
      </c>
      <c r="AE10" s="10">
        <v>0.13983796604500001</v>
      </c>
      <c r="AF10" s="10">
        <v>0.17155680299260001</v>
      </c>
      <c r="AG10" s="11">
        <v>0.1170592741291</v>
      </c>
      <c r="AH10" s="11">
        <v>0.1157917489439</v>
      </c>
      <c r="AI10" s="10">
        <v>0.11696922943599999</v>
      </c>
      <c r="AJ10" s="10">
        <v>0.11650986640820001</v>
      </c>
      <c r="AK10" s="10">
        <v>0.1027218783481</v>
      </c>
      <c r="AL10" s="11">
        <v>0.1162096180855</v>
      </c>
      <c r="AM10" s="11">
        <v>0.1159794659475</v>
      </c>
      <c r="AN10" s="10">
        <v>0.1233198589588</v>
      </c>
      <c r="AO10" s="10">
        <v>0.1062297352978</v>
      </c>
      <c r="AP10" s="10">
        <v>0.1118263617281</v>
      </c>
      <c r="AQ10" s="11">
        <v>0.11826589962090001</v>
      </c>
      <c r="AR10" s="11">
        <v>0.1075095525924</v>
      </c>
      <c r="AS10" s="10">
        <v>0.12224485762619999</v>
      </c>
      <c r="AT10" s="10">
        <v>0.1054559511259</v>
      </c>
      <c r="AU10" s="11">
        <v>0.12906674479479999</v>
      </c>
      <c r="AV10" s="11">
        <v>0.1077184975675</v>
      </c>
      <c r="AW10" s="10">
        <v>0.1179502827903</v>
      </c>
      <c r="AX10" s="10">
        <v>0.1153882676288</v>
      </c>
      <c r="AY10" s="11">
        <v>0.1216123666726</v>
      </c>
      <c r="AZ10" s="11">
        <v>0.1126842819054</v>
      </c>
      <c r="BA10" s="10">
        <v>0.1318708854084</v>
      </c>
      <c r="BB10" s="10">
        <v>0.1403048136351</v>
      </c>
      <c r="BC10" s="10">
        <v>0.147057759097</v>
      </c>
      <c r="BD10" s="10">
        <v>0.13008124738310001</v>
      </c>
      <c r="BE10" s="10">
        <v>0.15988893015040001</v>
      </c>
      <c r="BF10" s="10">
        <v>0.1111878984179</v>
      </c>
      <c r="BG10" s="10">
        <v>6.547221598795E-2</v>
      </c>
      <c r="BH10" s="10">
        <v>0.1117693101101</v>
      </c>
      <c r="BI10" s="10">
        <v>7.2136701831009994E-2</v>
      </c>
      <c r="BJ10" s="10">
        <v>9.2755388119290003E-2</v>
      </c>
      <c r="BK10" s="10">
        <v>3.5049383437429998E-2</v>
      </c>
      <c r="BL10" s="10">
        <v>4.9844770032569999E-2</v>
      </c>
      <c r="BM10" s="10">
        <v>0.1226147822127</v>
      </c>
      <c r="BN10" s="10">
        <v>0.1024990228119</v>
      </c>
      <c r="BO10" s="10">
        <v>0.1207964084474</v>
      </c>
      <c r="BP10" s="10">
        <v>0.13034003996509999</v>
      </c>
      <c r="BQ10" s="10">
        <v>0.15269248430980001</v>
      </c>
      <c r="BR10" s="10">
        <v>0.11422263929529999</v>
      </c>
      <c r="BS10" s="10">
        <v>0.10861941260790001</v>
      </c>
      <c r="BT10" s="10">
        <v>0.1108013343991</v>
      </c>
      <c r="BU10" s="10">
        <v>6.7895737507890006E-2</v>
      </c>
      <c r="BV10" s="10">
        <v>5.1220102022330002E-2</v>
      </c>
      <c r="BW10" s="11">
        <v>0.1195490608297</v>
      </c>
      <c r="BX10" s="11">
        <v>0.12577937451490001</v>
      </c>
      <c r="BY10" s="11">
        <v>0.109051278399</v>
      </c>
      <c r="BZ10" s="10">
        <v>9.6474558260480001E-2</v>
      </c>
      <c r="CA10" s="10">
        <v>0.119735050986</v>
      </c>
      <c r="CB10" s="11">
        <v>0.12400458057619999</v>
      </c>
      <c r="CC10" s="11">
        <v>0.1224983492497</v>
      </c>
      <c r="CD10" s="11">
        <v>0.1080212054809</v>
      </c>
      <c r="CE10" s="10">
        <v>0.11125226619380001</v>
      </c>
      <c r="CF10" s="10">
        <v>0.11638626647</v>
      </c>
      <c r="CG10" s="11">
        <v>0.1064327675835</v>
      </c>
      <c r="CH10" s="11">
        <v>0.11670350654800001</v>
      </c>
      <c r="CI10" s="11">
        <v>0.1304179426231</v>
      </c>
      <c r="CJ10" s="10">
        <v>0.1123683964506</v>
      </c>
      <c r="CK10" s="10">
        <v>0.1211632269112</v>
      </c>
      <c r="CL10" s="10">
        <v>0.1204199698465</v>
      </c>
      <c r="CM10" s="11">
        <v>0.1201580662206</v>
      </c>
      <c r="CN10" s="11">
        <v>0.1066102512207</v>
      </c>
      <c r="CO10" s="11">
        <v>0.1169996469869</v>
      </c>
      <c r="CP10" s="10">
        <v>0.1188565757115</v>
      </c>
      <c r="CQ10" s="10">
        <v>9.0777236966410005E-2</v>
      </c>
      <c r="CR10" s="10">
        <v>0.10860431583080001</v>
      </c>
      <c r="CS10" s="11">
        <v>0.1094907884411</v>
      </c>
      <c r="CT10" s="11">
        <v>0.1179018223304</v>
      </c>
      <c r="CU10" s="11">
        <v>0.12067882926079999</v>
      </c>
      <c r="CV10" s="10">
        <v>0.1033184833395</v>
      </c>
      <c r="CW10" s="10">
        <v>0.1199793848226</v>
      </c>
      <c r="CX10" s="10">
        <v>0.13209509642600001</v>
      </c>
      <c r="CY10" s="11">
        <v>8.1398037412939994E-2</v>
      </c>
      <c r="CZ10" s="11">
        <v>0.1201750362058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e470903-340c-4946-9214-8efc147e3159" sqref="A1" xr:uid="{140E6822-41AF-479C-A52A-CA568240C1B5}"/>
    <dataValidation allowBlank="1" showErrorMessage="1" prompt="ce470903-340c-4946-9214-8efc147e3159" sqref="A2 CZ11" xr:uid="{42704FB4-785E-4C65-AE54-4935AFC29E0D}"/>
  </dataValidations>
  <hyperlinks>
    <hyperlink ref="A1" location="'TOC'!A1" display="Back to TOC" xr:uid="{00243B08-0677-46F5-98EE-CE1FAEC480F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Q15_A15 Cons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2025-05-12T14:34:06Z</dcterms:created>
  <dcterms:modified xsi:type="dcterms:W3CDTF">2025-05-12T14:34:09Z</dcterms:modified>
</cp:coreProperties>
</file>