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1BA8957-C3BA-4E2C-8276-303385A63BD6}" xr6:coauthVersionLast="47" xr6:coauthVersionMax="47" xr10:uidLastSave="{00000000-0000-0000-0000-000000000000}"/>
  <bookViews>
    <workbookView xWindow="28680" yWindow="-1995" windowWidth="38640" windowHeight="21120" xr2:uid="{A5745B6F-BC4B-450A-8104-3F1A7FCBD97F}"/>
  </bookViews>
  <sheets>
    <sheet name="Q15_A3 View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<sst xmlns="http://schemas.openxmlformats.org/spreadsheetml/2006/main" count="318" uniqueCount="240">
  <si>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</si>
  <si>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Q15_A3: View an electronic version of your referral to a specialist from your regular health care provider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</si>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</sst>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AB418C-3FA7-4C85-9B62-1ADB8798B098}" name="Table42" displayName="Table42" ref="A4:CZ10" totalsRowShown="0">
  <tableColumns count="104">
    <tableColumn id="1" xr3:uid="{8902DEE3-24DB-4102-9E9C-E0AF1721C636}" name="Column %"/>
    <tableColumn id="2" xr3:uid="{9CC3AFD4-D3AB-4029-9270-027DA5ACC06D}" name="Total"/>
    <tableColumn id="3" xr3:uid="{39D3D10A-EBB9-48E1-B5C7-86412DF40A89}" name="BC"/>
    <tableColumn id="4" xr3:uid="{0E7B4DE5-F9AB-4A77-98AE-E7BAB94B8088}" name="AB"/>
    <tableColumn id="5" xr3:uid="{D710BE4D-7C34-4058-88FC-E65A3B7E2531}" name="SK/MB"/>
    <tableColumn id="6" xr3:uid="{D8854E74-3BD8-4E18-90D0-8071E3BE5632}" name="ON"/>
    <tableColumn id="7" xr3:uid="{303B40B0-DDAF-4F12-9884-F470459DCE7A}" name="QC"/>
    <tableColumn id="8" xr3:uid="{E995000C-4CF8-46D7-8B95-90AE64ECCB1B}" name="ATL"/>
    <tableColumn id="9" xr3:uid="{E650995B-B5C1-4B01-9C08-82089C92498C}" name="BC "/>
    <tableColumn id="10" xr3:uid="{13456991-A09E-4F3D-BFF1-B2666DDC966C}" name="AB "/>
    <tableColumn id="11" xr3:uid="{186E1584-C4C4-4FD0-8181-F1886D380D47}" name="SK"/>
    <tableColumn id="12" xr3:uid="{1430FD77-BADE-402B-B41E-40D30A16A215}" name="MB"/>
    <tableColumn id="13" xr3:uid="{DF9827FC-1068-44CB-A24A-9FC177CB0895}" name="ON "/>
    <tableColumn id="14" xr3:uid="{F22E9504-DFBF-4A65-8785-3CE5DFDD55B9}" name="QC "/>
    <tableColumn id="15" xr3:uid="{1BD8A61A-AFA5-46C9-B99D-487753FF161C}" name="ATL "/>
    <tableColumn id="16" xr3:uid="{E0825ABA-0AE3-4414-A4BD-BD4A0D928B18}" name="Terr"/>
    <tableColumn id="17" xr3:uid="{B180431D-9A66-40E1-A4C7-4C5E8F803241}" name="NL"/>
    <tableColumn id="18" xr3:uid="{83A256E7-A5E5-4082-B2A4-91143C055D2E}" name="NS"/>
    <tableColumn id="19" xr3:uid="{FE6657EE-75F2-4188-87AE-018BEF091779}" name="PE"/>
    <tableColumn id="20" xr3:uid="{57FCE842-720A-421E-B652-35456151FDFB}" name="NB"/>
    <tableColumn id="21" xr3:uid="{FD97BDD7-87E5-46CF-8F33-BBC8598D40DF}" name="16-17"/>
    <tableColumn id="22" xr3:uid="{00136EEC-815F-4CAF-8CCD-04BE4D0DC2ED}" name="18-24"/>
    <tableColumn id="23" xr3:uid="{3280D935-C576-476F-9FC3-8A671275219D}" name="25-34"/>
    <tableColumn id="24" xr3:uid="{BEA10DD3-86D7-4C30-95FB-E6CD7FB7D6FB}" name="35-44"/>
    <tableColumn id="25" xr3:uid="{5B2AB8E5-1154-4176-B654-45A60A35F396}" name="45-54"/>
    <tableColumn id="26" xr3:uid="{439AF710-C906-40D2-A8EA-28EACD4E5E1E}" name="55-64"/>
    <tableColumn id="27" xr3:uid="{E59E2704-5099-4443-BF40-1DFD21983AAD}" name="65+"/>
    <tableColumn id="28" xr3:uid="{9AD593AE-618D-4C20-B7C0-BB105D2B6FAB}" name="16-24"/>
    <tableColumn id="29" xr3:uid="{93739F64-0F4B-45D9-BCE7-7F49AE85B505}" name="25-34 "/>
    <tableColumn id="30" xr3:uid="{9626DD37-C611-4BC1-9941-458901398A6F}" name="35-54"/>
    <tableColumn id="31" xr3:uid="{7F9EB33B-8251-4BD2-96AA-848B42A5EEEF}" name="55-64 "/>
    <tableColumn id="32" xr3:uid="{DC1C916A-500B-439E-8D59-504C038A7CE0}" name="65+ "/>
    <tableColumn id="33" xr3:uid="{30992A6E-187F-419C-892D-15FEA3A619B4}" name="Female"/>
    <tableColumn id="34" xr3:uid="{DCA74CC1-0637-4F12-897C-1DE360E43DE6}" name="Male"/>
    <tableColumn id="35" xr3:uid="{DF1CAEE9-3E44-43E7-95B5-A78292F3E0D5}" name="Woman"/>
    <tableColumn id="36" xr3:uid="{147E49EE-5CC5-40A8-93FE-DBFDF82193F4}" name="Man"/>
    <tableColumn id="37" xr3:uid="{B8BE43CD-5E98-48BF-B9BD-A2BB2016A3CE}" name="Another gender"/>
    <tableColumn id="38" xr3:uid="{A57B3920-628C-47F2-9CDB-3D246175D972}" name="Indigenous"/>
    <tableColumn id="39" xr3:uid="{B4392403-3084-4964-94FE-C4554708CD5F}" name="Other"/>
    <tableColumn id="40" xr3:uid="{6F17072D-96B9-4B79-8C50-E00BCA8A4A75}" name="&lt;$60K"/>
    <tableColumn id="41" xr3:uid="{8E6A7082-FF77-490B-8E32-8272F4A50BDE}" name="$60K-$99K"/>
    <tableColumn id="42" xr3:uid="{5644DEF4-A03C-4E7E-BDC5-8D7D1E633B4C}" name="$100K+"/>
    <tableColumn id="43" xr3:uid="{2D58C905-42D5-4ED7-8EAE-10FC5F7DF100}" name="Yes"/>
    <tableColumn id="44" xr3:uid="{66E36EE4-0446-45C2-98A7-397221B8D55C}" name="No"/>
    <tableColumn id="45" xr3:uid="{7E32465A-454D-42FE-8351-896F08D319AB}" name="Yes "/>
    <tableColumn id="46" xr3:uid="{69D5F604-0DF3-4E6A-B07D-E5BD75E52925}" name="No "/>
    <tableColumn id="47" xr3:uid="{85A5844B-80E8-46A4-BAEE-E9671DB00411}" name="Yes  "/>
    <tableColumn id="48" xr3:uid="{22A2FE41-854F-4D23-BB8D-CAB480D98916}" name="No  "/>
    <tableColumn id="49" xr3:uid="{7B17CF5C-E8D7-4EB4-85AD-6487BCF07437}" name="Yes   "/>
    <tableColumn id="50" xr3:uid="{D255B654-15E4-433E-B2B8-8845771F0C7E}" name="No   "/>
    <tableColumn id="51" xr3:uid="{44D2C0DC-613F-4FB2-8A9A-3430E78F7C2B}" name="Low (&lt;28)"/>
    <tableColumn id="52" xr3:uid="{08F4A4F9-4FC9-4405-938E-F9F1998C2145}" name="High (28+)"/>
    <tableColumn id="53" xr3:uid="{DEFE4F73-47D9-4FC3-BCE2-DC895AE5E8E9}" name="Carnet Santé"/>
    <tableColumn id="54" xr3:uid="{98ED66DF-0B6A-45A3-AB3F-7D2EB8298D20}" name="BC Health Gateway"/>
    <tableColumn id="55" xr3:uid="{C18A6B8E-237A-47F6-891A-E0EF25466357}" name="MyCareCompass(LifeLabs)"/>
    <tableColumn id="56" xr3:uid="{CF31DDB2-170E-439F-822E-F7142CDAFC02}" name="MyHealth (Island Health)"/>
    <tableColumn id="57" xr3:uid="{0B17DCAA-FA82-4782-A547-48542E76EC0F}" name="MyHealthPortal (Interior Health)"/>
    <tableColumn id="58" xr3:uid="{1036E006-18DE-4804-BE9D-A818D8D9EB8B}" name="MySaskHealthRecord"/>
    <tableColumn id="59" xr3:uid="{42C00A09-A76F-4F27-8B58-53F73FCBDD20}" name="myChart South West Ontario"/>
    <tableColumn id="60" xr3:uid="{4BA9A73E-343F-4D70-93BF-74FD86AABA14}" name="myChart Central East Ontario"/>
    <tableColumn id="61" xr3:uid="{71719852-049D-4DD7-B4DB-C54273F46B36}" name="MyHealthCarePortal"/>
    <tableColumn id="62" xr3:uid="{507A85D6-3F1F-43F5-A004-BBAC0BFAEE35}" name="ConnectMyHealth"/>
    <tableColumn id="63" xr3:uid="{930FBED2-F621-4A5B-AEE9-C600DB6356C2}" name="CHEO MyChart Powered by Epic"/>
    <tableColumn id="64" xr3:uid="{319A6376-A8AC-4270-8789-4D4495CB7612}" name="Sunnybrook MyChart"/>
    <tableColumn id="65" xr3:uid="{790E83B2-370F-4E21-99CF-9ABE3D5EDDB8}" name="myResults – LifeLabs Lab Portal"/>
    <tableColumn id="66" xr3:uid="{B91FF62D-E5AD-468E-BB85-3A52D8508A1C}" name="Dynacare Plus"/>
    <tableColumn id="67" xr3:uid="{D058FA20-071B-46F9-98D1-A94351EC21D0}" name="myHealth.Alberta.ca"/>
    <tableColumn id="68" xr3:uid="{2FC7F10F-45CA-4A07-8109-08964162550E}" name="MyHealthNB"/>
    <tableColumn id="69" xr3:uid="{BAB2CD70-6D4D-4105-94BA-F39A2E8AB425}" name="HEALTHe NL"/>
    <tableColumn id="70" xr3:uid="{9B6D0103-1802-4187-B3A2-22EFD1ABAC68}" name="YourHealthNS"/>
    <tableColumn id="71" xr3:uid="{9EB3D285-1ED4-45D4-A8F8-85494CBB841B}" name="Portal/app - family doctor"/>
    <tableColumn id="72" xr3:uid="{5612A10B-FF70-4C91-83D6-B47D324BE2BD}" name="Portal/app - hospital"/>
    <tableColumn id="73" xr3:uid="{C6199DE6-7FC5-4ACB-88EF-1EB9CD9BB6A8}" name="Portal/app - comm. based"/>
    <tableColumn id="74" xr3:uid="{7BD7A4D1-F3E0-40BB-865B-5A060E770614}" name="Portal/app - mental health"/>
    <tableColumn id="75" xr3:uid="{66EB3024-FAE6-4DBA-ADFA-3BC24CE2F884}" name="Provincial portals"/>
    <tableColumn id="76" xr3:uid="{5D1F9B27-1039-4EDD-8BF2-31DD02A8EE2F}" name="Lab service providers"/>
    <tableColumn id="77" xr3:uid="{138CE514-6CFB-4B34-92A8-1210205889D8}" name="Health care provider"/>
    <tableColumn id="78" xr3:uid="{EC8C5902-58CA-4FEC-9B58-595DFC851DF1}" name="Yes    "/>
    <tableColumn id="79" xr3:uid="{54C023A7-F48C-4BBA-8479-F2DA2950C15D}" name="No    "/>
    <tableColumn id="80" xr3:uid="{24F179EE-2344-4994-B9D3-C132A9A148D3}" name="H.S or less"/>
    <tableColumn id="81" xr3:uid="{2460971F-0DBF-4E8F-B9D7-30C04BA4C818}" name="College / Apprenticeship Certificate or Diploma"/>
    <tableColumn id="82" xr3:uid="{32AE1010-BFA8-4909-A92D-D71E1517E998}" name="University"/>
    <tableColumn id="83" xr3:uid="{2008E937-4A75-4A0B-BC08-965AC8D804FF}" name="Rural"/>
    <tableColumn id="84" xr3:uid="{D95949A2-DE49-4994-AADF-FF72B722C4F3}" name="Other "/>
    <tableColumn id="85" xr3:uid="{EEBF8006-D9CB-4829-88DF-B750968D9ED4}" name="None"/>
    <tableColumn id="86" xr3:uid="{4EA22230-DDD5-4C5B-9EF2-F08DDA119B11}" name="1-4"/>
    <tableColumn id="87" xr3:uid="{5016F069-1E49-4D96-B143-9EE3B8444383}" name="5+"/>
    <tableColumn id="88" xr3:uid="{C0A6C167-0BE6-4E47-AB29-1119D73BD9A3}" name="None "/>
    <tableColumn id="89" xr3:uid="{F8C00D6D-C66A-4EE7-81BB-74C910E8BD32}" name="1-4 "/>
    <tableColumn id="90" xr3:uid="{5E088480-641C-422D-B32F-EE49953B0DFF}" name="5+ "/>
    <tableColumn id="91" xr3:uid="{C2A4B362-314E-4805-B2A3-148EB4F1E897}" name="None  "/>
    <tableColumn id="92" xr3:uid="{78FA93F2-5457-498A-AA22-59A119B1608E}" name="1-4  "/>
    <tableColumn id="93" xr3:uid="{C8CB79CA-74F9-4F58-A500-9DD766D7DFC6}" name="5+  "/>
    <tableColumn id="94" xr3:uid="{96E04CA8-171C-4ABD-B339-39DF819BB361}" name="None   "/>
    <tableColumn id="95" xr3:uid="{07BAD73D-4D44-44E5-AB46-F6DB65102BE4}" name="1-4   "/>
    <tableColumn id="96" xr3:uid="{453F5305-D780-4264-AC10-5B8F7693A82D}" name="5+   "/>
    <tableColumn id="97" xr3:uid="{9B6561B8-55B5-419B-8943-939DA16509EE}" name="None    "/>
    <tableColumn id="98" xr3:uid="{FD8B0DA1-1E09-4C52-9F37-EC85AA4FAF73}" name="1-4    "/>
    <tableColumn id="99" xr3:uid="{8604912C-773F-4EE6-826D-871BEC2984D4}" name="5+    "/>
    <tableColumn id="100" xr3:uid="{7172BD7C-B03A-4AE6-8775-F745ADAFD4D6}" name="None     "/>
    <tableColumn id="101" xr3:uid="{2B765384-40BD-459D-9852-E9A5E83CCE76}" name="1-4     "/>
    <tableColumn id="102" xr3:uid="{ADCDB37B-BF20-4556-9DDF-638C98CB1218}" name="5+     "/>
    <tableColumn id="103" xr3:uid="{02AE722F-9C7C-464A-8C13-A1D67E6DEF88}" name="Yes     "/>
    <tableColumn id="104" xr3:uid="{2A905439-2EFE-42F9-B323-3716AC2351C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5D550-BFED-4B23-8C73-4E607CA4CCC6}">
  <sheetPr codeName="Sheet43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0.72795105426960005</v>
      </c>
      <c r="C8" s="10">
        <v>0.71972908442770001</v>
      </c>
      <c r="D8" s="10">
        <v>0.72515604980040005</v>
      </c>
      <c r="E8" s="10">
        <v>0.69200969203230001</v>
      </c>
      <c r="F8" s="10">
        <v>0.72098141177469999</v>
      </c>
      <c r="G8" s="10">
        <v>0.75660121784989998</v>
      </c>
      <c r="H8" s="10">
        <v>0.72665447615250001</v>
      </c>
      <c r="I8" s="11">
        <v>0.71972908442770001</v>
      </c>
      <c r="J8" s="11">
        <v>0.72515604980040005</v>
      </c>
      <c r="K8" s="11">
        <v>0.69598349308560004</v>
      </c>
      <c r="L8" s="11">
        <v>0.68878059078709997</v>
      </c>
      <c r="M8" s="11">
        <v>0.72098141177469999</v>
      </c>
      <c r="N8" s="11">
        <v>0.75660121784989998</v>
      </c>
      <c r="O8" s="11">
        <v>0.72665447615250001</v>
      </c>
      <c r="P8" s="11">
        <v>0.70593948554499997</v>
      </c>
      <c r="Q8" s="10">
        <v>0.75485467877680001</v>
      </c>
      <c r="R8" s="10">
        <v>0.74068636596470006</v>
      </c>
      <c r="S8" s="10">
        <v>0.64885434696629996</v>
      </c>
      <c r="T8" s="10">
        <v>0.70350204566910002</v>
      </c>
      <c r="U8" s="11">
        <v>0.69640324207360005</v>
      </c>
      <c r="V8" s="11">
        <v>0.62408490505460001</v>
      </c>
      <c r="W8" s="11">
        <v>0.72031513153310001</v>
      </c>
      <c r="X8" s="11">
        <v>0.75184130150420003</v>
      </c>
      <c r="Y8" s="11">
        <v>0.75327122191990004</v>
      </c>
      <c r="Z8" s="11">
        <v>0.76146287195350004</v>
      </c>
      <c r="AA8" s="11">
        <v>0.72575673730750001</v>
      </c>
      <c r="AB8" s="10">
        <v>0.63396406243900005</v>
      </c>
      <c r="AC8" s="10">
        <v>0.72031513153310001</v>
      </c>
      <c r="AD8" s="10">
        <v>0.7525389238129</v>
      </c>
      <c r="AE8" s="10">
        <v>0.76146287195350004</v>
      </c>
      <c r="AF8" s="10">
        <v>0.72575673730750001</v>
      </c>
      <c r="AG8" s="11">
        <v>0.76190687213929997</v>
      </c>
      <c r="AH8" s="11">
        <v>0.69070603010980003</v>
      </c>
      <c r="AI8" s="10">
        <v>0.76022275269189998</v>
      </c>
      <c r="AJ8" s="10">
        <v>0.69090718689289998</v>
      </c>
      <c r="AK8" s="10">
        <v>0.83335268728370004</v>
      </c>
      <c r="AL8" s="11">
        <v>0.65007893515229997</v>
      </c>
      <c r="AM8" s="11">
        <v>0.73889773410110005</v>
      </c>
      <c r="AN8" s="10">
        <v>0.66701264603099997</v>
      </c>
      <c r="AO8" s="10">
        <v>0.72433678854250005</v>
      </c>
      <c r="AP8" s="10">
        <v>0.80103345117159996</v>
      </c>
      <c r="AQ8" s="11">
        <v>0.73894959680369998</v>
      </c>
      <c r="AR8" s="11">
        <v>0.66792943153700002</v>
      </c>
      <c r="AS8" s="10">
        <v>0.77891738055790005</v>
      </c>
      <c r="AT8" s="10">
        <v>0.62733044696990004</v>
      </c>
      <c r="AU8" s="11">
        <v>0.75805307324670002</v>
      </c>
      <c r="AV8" s="11">
        <v>0.71010555153349997</v>
      </c>
      <c r="AW8" s="10">
        <v>0.77896525732449995</v>
      </c>
      <c r="AX8" s="10">
        <v>0.68216293466139999</v>
      </c>
      <c r="AY8" s="11">
        <v>0.66915511603470001</v>
      </c>
      <c r="AZ8" s="11">
        <v>0.77388556233869998</v>
      </c>
      <c r="BA8" s="10">
        <v>0.82528392911110005</v>
      </c>
      <c r="BB8" s="10">
        <v>0.79161113039190001</v>
      </c>
      <c r="BC8" s="10">
        <v>0.83943904889520005</v>
      </c>
      <c r="BD8" s="10">
        <v>0.77153667474450005</v>
      </c>
      <c r="BE8" s="10">
        <v>0.73812825547210004</v>
      </c>
      <c r="BF8" s="10">
        <v>0.7812757214139</v>
      </c>
      <c r="BG8" s="10">
        <v>0.74557052729869999</v>
      </c>
      <c r="BH8" s="10">
        <v>0.78899026586179999</v>
      </c>
      <c r="BI8" s="10">
        <v>0.7419440983501</v>
      </c>
      <c r="BJ8" s="10">
        <v>0.72559369865599999</v>
      </c>
      <c r="BK8" s="10">
        <v>0.5856686577761</v>
      </c>
      <c r="BL8" s="10">
        <v>0.77284405696040004</v>
      </c>
      <c r="BM8" s="10">
        <v>0.82564093565209995</v>
      </c>
      <c r="BN8" s="10">
        <v>0.75288840742899998</v>
      </c>
      <c r="BO8" s="10">
        <v>0.79538444798840002</v>
      </c>
      <c r="BP8" s="10">
        <v>0.77502776843559995</v>
      </c>
      <c r="BQ8" s="10">
        <v>0.84530147667389999</v>
      </c>
      <c r="BR8" s="10">
        <v>0.83190271218730005</v>
      </c>
      <c r="BS8" s="10">
        <v>0.8198047038938</v>
      </c>
      <c r="BT8" s="10">
        <v>0.76962559522609997</v>
      </c>
      <c r="BU8" s="10">
        <v>0.68395028235150002</v>
      </c>
      <c r="BV8" s="10">
        <v>0.63900583878460004</v>
      </c>
      <c r="BW8" s="11">
        <v>0.7890512209028</v>
      </c>
      <c r="BX8" s="11">
        <v>0.81528691674090004</v>
      </c>
      <c r="BY8" s="11">
        <v>0.77468737687529998</v>
      </c>
      <c r="BZ8" s="10">
        <v>0.71582284629350001</v>
      </c>
      <c r="CA8" s="10">
        <v>0.73700016171439997</v>
      </c>
      <c r="CB8" s="11">
        <v>0.64208063262259996</v>
      </c>
      <c r="CC8" s="11">
        <v>0.72832365550139999</v>
      </c>
      <c r="CD8" s="11">
        <v>0.77237870173349998</v>
      </c>
      <c r="CE8" s="10">
        <v>0.67675431671959996</v>
      </c>
      <c r="CF8" s="10">
        <v>0.73635959639829995</v>
      </c>
      <c r="CG8" s="11">
        <v>0.64620803211470002</v>
      </c>
      <c r="CH8" s="11">
        <v>0.73844933352429998</v>
      </c>
      <c r="CI8" s="11">
        <v>0.78629100901759996</v>
      </c>
      <c r="CJ8" s="10">
        <v>0.70007871527200005</v>
      </c>
      <c r="CK8" s="10">
        <v>0.75542857308309996</v>
      </c>
      <c r="CL8" s="10">
        <v>0.77364091236910004</v>
      </c>
      <c r="CM8" s="11">
        <v>0.72365787378360003</v>
      </c>
      <c r="CN8" s="11">
        <v>0.7462806699208</v>
      </c>
      <c r="CO8" s="11">
        <v>0.62827033430349999</v>
      </c>
      <c r="CP8" s="10">
        <v>0.7353932650867</v>
      </c>
      <c r="CQ8" s="10">
        <v>0.63211830037009997</v>
      </c>
      <c r="CR8" s="10">
        <v>0.74448575985010002</v>
      </c>
      <c r="CS8" s="11">
        <v>0.6600880169933</v>
      </c>
      <c r="CT8" s="11">
        <v>0.74438462340489997</v>
      </c>
      <c r="CU8" s="11">
        <v>0.75412788200280001</v>
      </c>
      <c r="CV8" s="10">
        <v>0.65649577058160002</v>
      </c>
      <c r="CW8" s="10">
        <v>0.75146326823059995</v>
      </c>
      <c r="CX8" s="10">
        <v>0.77902278013659998</v>
      </c>
      <c r="CY8" s="11">
        <v>0.74349251499790003</v>
      </c>
      <c r="CZ8" s="11">
        <v>0.72637275369580001</v>
      </c>
    </row>
    <row r="9" spans="1:104" x14ac:dyDescent="0.3">
      <c r="A9" s="2" t="s">
        <v>71</v>
      </c>
      <c r="B9" s="10">
        <v>0.2018298692645</v>
      </c>
      <c r="C9" s="10">
        <v>0.19519972214100001</v>
      </c>
      <c r="D9" s="10">
        <v>0.2110945011168</v>
      </c>
      <c r="E9" s="10">
        <v>0.24347968845830001</v>
      </c>
      <c r="F9" s="10">
        <v>0.21163241786010001</v>
      </c>
      <c r="G9" s="10">
        <v>0.1717083727065</v>
      </c>
      <c r="H9" s="10">
        <v>0.2098224961704</v>
      </c>
      <c r="I9" s="11">
        <v>0.19519972214100001</v>
      </c>
      <c r="J9" s="11">
        <v>0.2110945011168</v>
      </c>
      <c r="K9" s="11">
        <v>0.23025682193390001</v>
      </c>
      <c r="L9" s="11">
        <v>0.2542245582155</v>
      </c>
      <c r="M9" s="11">
        <v>0.21163241786010001</v>
      </c>
      <c r="N9" s="11">
        <v>0.1717083727065</v>
      </c>
      <c r="O9" s="11">
        <v>0.2098224961704</v>
      </c>
      <c r="P9" s="11">
        <v>0.14792472805570001</v>
      </c>
      <c r="Q9" s="10">
        <v>0.1829538428628</v>
      </c>
      <c r="R9" s="10">
        <v>0.19718417799599999</v>
      </c>
      <c r="S9" s="10">
        <v>0.22838762332929999</v>
      </c>
      <c r="T9" s="10">
        <v>0.24291898819880001</v>
      </c>
      <c r="U9" s="11">
        <v>0.18348176091910001</v>
      </c>
      <c r="V9" s="11">
        <v>0.2963435157571</v>
      </c>
      <c r="W9" s="11">
        <v>0.21597329681909999</v>
      </c>
      <c r="X9" s="11">
        <v>0.19415375738249999</v>
      </c>
      <c r="Y9" s="11">
        <v>0.1836560538559</v>
      </c>
      <c r="Z9" s="11">
        <v>0.17007946581569999</v>
      </c>
      <c r="AA9" s="11">
        <v>0.19012937393589999</v>
      </c>
      <c r="AB9" s="10">
        <v>0.2809258625769</v>
      </c>
      <c r="AC9" s="10">
        <v>0.21597329681909999</v>
      </c>
      <c r="AD9" s="10">
        <v>0.18903219111190001</v>
      </c>
      <c r="AE9" s="10">
        <v>0.17007946581569999</v>
      </c>
      <c r="AF9" s="10">
        <v>0.19012937393589999</v>
      </c>
      <c r="AG9" s="11">
        <v>0.16571180698660001</v>
      </c>
      <c r="AH9" s="11">
        <v>0.24145861820930001</v>
      </c>
      <c r="AI9" s="10">
        <v>0.16815947533789999</v>
      </c>
      <c r="AJ9" s="10">
        <v>0.24015954795360001</v>
      </c>
      <c r="AK9" s="10">
        <v>0.12703363884329999</v>
      </c>
      <c r="AL9" s="11">
        <v>0.26928855776400001</v>
      </c>
      <c r="AM9" s="11">
        <v>0.19372060867499999</v>
      </c>
      <c r="AN9" s="10">
        <v>0.2468711618769</v>
      </c>
      <c r="AO9" s="10">
        <v>0.2148162136741</v>
      </c>
      <c r="AP9" s="10">
        <v>0.1471419689465</v>
      </c>
      <c r="AQ9" s="11">
        <v>0.19561703110250001</v>
      </c>
      <c r="AR9" s="11">
        <v>0.23573478231129999</v>
      </c>
      <c r="AS9" s="10">
        <v>0.15831082251750001</v>
      </c>
      <c r="AT9" s="10">
        <v>0.28774763559560002</v>
      </c>
      <c r="AU9" s="11">
        <v>0.1767346145268</v>
      </c>
      <c r="AV9" s="11">
        <v>0.21844809449550001</v>
      </c>
      <c r="AW9" s="10">
        <v>0.16637594740719999</v>
      </c>
      <c r="AX9" s="10">
        <v>0.2336517603727</v>
      </c>
      <c r="AY9" s="11">
        <v>0.2420420626301</v>
      </c>
      <c r="AZ9" s="11">
        <v>0.17041396918580001</v>
      </c>
      <c r="BA9" s="10">
        <v>0.11758949399220001</v>
      </c>
      <c r="BB9" s="10">
        <v>0.14767139084309999</v>
      </c>
      <c r="BC9" s="10">
        <v>0.122106946008</v>
      </c>
      <c r="BD9" s="10">
        <v>0.1854712893995</v>
      </c>
      <c r="BE9" s="10">
        <v>0.19447852467820001</v>
      </c>
      <c r="BF9" s="10">
        <v>0.16043057262220001</v>
      </c>
      <c r="BG9" s="10">
        <v>0.19424535067769999</v>
      </c>
      <c r="BH9" s="10">
        <v>0.15699113234109999</v>
      </c>
      <c r="BI9" s="10">
        <v>0.21463105533150001</v>
      </c>
      <c r="BJ9" s="10">
        <v>0.23085733013509999</v>
      </c>
      <c r="BK9" s="10">
        <v>0.30948709316299999</v>
      </c>
      <c r="BL9" s="10">
        <v>0.16128240634800001</v>
      </c>
      <c r="BM9" s="10">
        <v>0.1238971047063</v>
      </c>
      <c r="BN9" s="10">
        <v>0.2039843264698</v>
      </c>
      <c r="BO9" s="10">
        <v>0.15375723646879999</v>
      </c>
      <c r="BP9" s="10">
        <v>0.15756059139119999</v>
      </c>
      <c r="BQ9" s="10">
        <v>0.1130753430537</v>
      </c>
      <c r="BR9" s="10">
        <v>0.14831649076100001</v>
      </c>
      <c r="BS9" s="10">
        <v>0.1387812348437</v>
      </c>
      <c r="BT9" s="10">
        <v>0.1911613234165</v>
      </c>
      <c r="BU9" s="10">
        <v>0.2466963794482</v>
      </c>
      <c r="BV9" s="10">
        <v>0.29991068072220001</v>
      </c>
      <c r="BW9" s="11">
        <v>0.15636659288919999</v>
      </c>
      <c r="BX9" s="11">
        <v>0.14056233525789999</v>
      </c>
      <c r="BY9" s="11">
        <v>0.1787585271015</v>
      </c>
      <c r="BZ9" s="10">
        <v>0.22697801849890001</v>
      </c>
      <c r="CA9" s="10">
        <v>0.19266577106169999</v>
      </c>
      <c r="CB9" s="11">
        <v>0.25689625215930001</v>
      </c>
      <c r="CC9" s="11">
        <v>0.201685599701</v>
      </c>
      <c r="CD9" s="11">
        <v>0.17330513142539999</v>
      </c>
      <c r="CE9" s="10">
        <v>0.23344856777879999</v>
      </c>
      <c r="CF9" s="10">
        <v>0.1972772720141</v>
      </c>
      <c r="CG9" s="11">
        <v>0.26613774397739998</v>
      </c>
      <c r="CH9" s="11">
        <v>0.19338528637239999</v>
      </c>
      <c r="CI9" s="11">
        <v>0.15694564751170001</v>
      </c>
      <c r="CJ9" s="10">
        <v>0.22097379318810001</v>
      </c>
      <c r="CK9" s="10">
        <v>0.1838120930962</v>
      </c>
      <c r="CL9" s="10">
        <v>0.1636381707472</v>
      </c>
      <c r="CM9" s="11">
        <v>0.20462178398200001</v>
      </c>
      <c r="CN9" s="11">
        <v>0.188937930413</v>
      </c>
      <c r="CO9" s="11">
        <v>0.28201754688120001</v>
      </c>
      <c r="CP9" s="10">
        <v>0.19390500940130001</v>
      </c>
      <c r="CQ9" s="10">
        <v>0.29685179798080003</v>
      </c>
      <c r="CR9" s="10">
        <v>0.21249067584049999</v>
      </c>
      <c r="CS9" s="11">
        <v>0.2499651333174</v>
      </c>
      <c r="CT9" s="11">
        <v>0.19028105708410001</v>
      </c>
      <c r="CU9" s="11">
        <v>0.1829204091801</v>
      </c>
      <c r="CV9" s="10">
        <v>0.25833271275179998</v>
      </c>
      <c r="CW9" s="10">
        <v>0.1832570962349</v>
      </c>
      <c r="CX9" s="10">
        <v>0.1613278825335</v>
      </c>
      <c r="CY9" s="11">
        <v>0.22168185138339999</v>
      </c>
      <c r="CZ9" s="11">
        <v>0.19981381714970001</v>
      </c>
    </row>
    <row r="10" spans="1:104" x14ac:dyDescent="0.3">
      <c r="A10" s="2" t="s">
        <v>238</v>
      </c>
      <c r="B10" s="10">
        <v>7.0219076465880007E-2</v>
      </c>
      <c r="C10" s="10">
        <v>8.5071193431330003E-2</v>
      </c>
      <c r="D10" s="10">
        <v>6.3749449082760007E-2</v>
      </c>
      <c r="E10" s="10">
        <v>6.4510619509450001E-2</v>
      </c>
      <c r="F10" s="10">
        <v>6.7386170365220002E-2</v>
      </c>
      <c r="G10" s="10">
        <v>7.1690409443639996E-2</v>
      </c>
      <c r="H10" s="10">
        <v>6.3523027677079999E-2</v>
      </c>
      <c r="I10" s="11">
        <v>8.5071193431330003E-2</v>
      </c>
      <c r="J10" s="11">
        <v>6.3749449082760007E-2</v>
      </c>
      <c r="K10" s="11">
        <v>7.3759684980529996E-2</v>
      </c>
      <c r="L10" s="11">
        <v>5.6994850997379998E-2</v>
      </c>
      <c r="M10" s="11">
        <v>6.7386170365220002E-2</v>
      </c>
      <c r="N10" s="11">
        <v>7.1690409443639996E-2</v>
      </c>
      <c r="O10" s="11">
        <v>6.3523027677079999E-2</v>
      </c>
      <c r="P10" s="11">
        <v>0.1461357863993</v>
      </c>
      <c r="Q10" s="10">
        <v>6.2191478360449998E-2</v>
      </c>
      <c r="R10" s="10">
        <v>6.2129456039329997E-2</v>
      </c>
      <c r="S10" s="10">
        <v>0.1227580297044</v>
      </c>
      <c r="T10" s="10">
        <v>5.3578966132079998E-2</v>
      </c>
      <c r="U10" s="11">
        <v>0.1201149970074</v>
      </c>
      <c r="V10" s="11">
        <v>7.957157918827E-2</v>
      </c>
      <c r="W10" s="11">
        <v>6.3711571647800003E-2</v>
      </c>
      <c r="X10" s="11">
        <v>5.4004941113380001E-2</v>
      </c>
      <c r="Y10" s="11">
        <v>6.3072724224209994E-2</v>
      </c>
      <c r="Z10" s="11">
        <v>6.8457662230829996E-2</v>
      </c>
      <c r="AA10" s="11">
        <v>8.4113888756589997E-2</v>
      </c>
      <c r="AB10" s="10">
        <v>8.5110074984039996E-2</v>
      </c>
      <c r="AC10" s="10">
        <v>6.3711571647800003E-2</v>
      </c>
      <c r="AD10" s="10">
        <v>5.8428885075230003E-2</v>
      </c>
      <c r="AE10" s="10">
        <v>6.8457662230829996E-2</v>
      </c>
      <c r="AF10" s="10">
        <v>8.4113888756589997E-2</v>
      </c>
      <c r="AG10" s="11">
        <v>7.2381320874049998E-2</v>
      </c>
      <c r="AH10" s="11">
        <v>6.7835351680979997E-2</v>
      </c>
      <c r="AI10" s="10">
        <v>7.1617771970210006E-2</v>
      </c>
      <c r="AJ10" s="10">
        <v>6.8933265153499998E-2</v>
      </c>
      <c r="AK10" s="10">
        <v>3.9613673872990002E-2</v>
      </c>
      <c r="AL10" s="11">
        <v>8.0632507083649996E-2</v>
      </c>
      <c r="AM10" s="11">
        <v>6.7381657223949995E-2</v>
      </c>
      <c r="AN10" s="10">
        <v>8.6116192092100002E-2</v>
      </c>
      <c r="AO10" s="10">
        <v>6.0846997783350003E-2</v>
      </c>
      <c r="AP10" s="10">
        <v>5.1824579881950002E-2</v>
      </c>
      <c r="AQ10" s="11">
        <v>6.5433372093830003E-2</v>
      </c>
      <c r="AR10" s="11">
        <v>9.6335786151740002E-2</v>
      </c>
      <c r="AS10" s="10">
        <v>6.2771796924610004E-2</v>
      </c>
      <c r="AT10" s="10">
        <v>8.4921917434509997E-2</v>
      </c>
      <c r="AU10" s="11">
        <v>6.5212312226479996E-2</v>
      </c>
      <c r="AV10" s="11">
        <v>7.144635397106E-2</v>
      </c>
      <c r="AW10" s="10">
        <v>5.4658795268339999E-2</v>
      </c>
      <c r="AX10" s="10">
        <v>8.4185304965889995E-2</v>
      </c>
      <c r="AY10" s="11">
        <v>8.8802821335230001E-2</v>
      </c>
      <c r="AZ10" s="11">
        <v>5.5700468475580002E-2</v>
      </c>
      <c r="BA10" s="10">
        <v>5.7126576896769997E-2</v>
      </c>
      <c r="BB10" s="10">
        <v>6.071747876506E-2</v>
      </c>
      <c r="BC10" s="10">
        <v>3.8454005096809997E-2</v>
      </c>
      <c r="BD10" s="10">
        <v>4.2992035856020003E-2</v>
      </c>
      <c r="BE10" s="10">
        <v>6.7393219849729999E-2</v>
      </c>
      <c r="BF10" s="10">
        <v>5.8293705963850001E-2</v>
      </c>
      <c r="BG10" s="10">
        <v>6.0184122023610002E-2</v>
      </c>
      <c r="BH10" s="10">
        <v>5.4018601797139999E-2</v>
      </c>
      <c r="BI10" s="10">
        <v>4.3424846318459998E-2</v>
      </c>
      <c r="BJ10" s="10">
        <v>4.3548971208909999E-2</v>
      </c>
      <c r="BK10" s="10">
        <v>0.10484424906089999</v>
      </c>
      <c r="BL10" s="10">
        <v>6.587353669163E-2</v>
      </c>
      <c r="BM10" s="10">
        <v>5.0461959641620001E-2</v>
      </c>
      <c r="BN10" s="10">
        <v>4.3127266101259998E-2</v>
      </c>
      <c r="BO10" s="10">
        <v>5.0858315542809999E-2</v>
      </c>
      <c r="BP10" s="10">
        <v>6.7411640173200005E-2</v>
      </c>
      <c r="BQ10" s="10">
        <v>4.1623180272439997E-2</v>
      </c>
      <c r="BR10" s="10">
        <v>1.9780797051689999E-2</v>
      </c>
      <c r="BS10" s="10">
        <v>4.1414061262500003E-2</v>
      </c>
      <c r="BT10" s="10">
        <v>3.9213081357390003E-2</v>
      </c>
      <c r="BU10" s="10">
        <v>6.9353338200330003E-2</v>
      </c>
      <c r="BV10" s="10">
        <v>6.1083480493139997E-2</v>
      </c>
      <c r="BW10" s="11">
        <v>5.4582186208010003E-2</v>
      </c>
      <c r="BX10" s="11">
        <v>4.4150748001210001E-2</v>
      </c>
      <c r="BY10" s="11">
        <v>4.6554096023180003E-2</v>
      </c>
      <c r="BZ10" s="10">
        <v>5.7199135207620003E-2</v>
      </c>
      <c r="CA10" s="10">
        <v>7.0334067223910002E-2</v>
      </c>
      <c r="CB10" s="11">
        <v>0.10102311521810001</v>
      </c>
      <c r="CC10" s="11">
        <v>6.9990744797590002E-2</v>
      </c>
      <c r="CD10" s="11">
        <v>5.4316166841020003E-2</v>
      </c>
      <c r="CE10" s="10">
        <v>8.9797115501570005E-2</v>
      </c>
      <c r="CF10" s="10">
        <v>6.6363131587650004E-2</v>
      </c>
      <c r="CG10" s="11">
        <v>8.7654223907890003E-2</v>
      </c>
      <c r="CH10" s="11">
        <v>6.8165380103320003E-2</v>
      </c>
      <c r="CI10" s="11">
        <v>5.676334347071E-2</v>
      </c>
      <c r="CJ10" s="10">
        <v>7.8947491539969994E-2</v>
      </c>
      <c r="CK10" s="10">
        <v>6.0759333820670003E-2</v>
      </c>
      <c r="CL10" s="10">
        <v>6.2720916883659994E-2</v>
      </c>
      <c r="CM10" s="11">
        <v>7.1720342234470005E-2</v>
      </c>
      <c r="CN10" s="11">
        <v>6.4781399666259995E-2</v>
      </c>
      <c r="CO10" s="11">
        <v>8.9712118815280004E-2</v>
      </c>
      <c r="CP10" s="10">
        <v>7.0701725511959995E-2</v>
      </c>
      <c r="CQ10" s="10">
        <v>7.1029901649060007E-2</v>
      </c>
      <c r="CR10" s="10">
        <v>4.3023564309469998E-2</v>
      </c>
      <c r="CS10" s="11">
        <v>8.9946849689309993E-2</v>
      </c>
      <c r="CT10" s="11">
        <v>6.5334319510959998E-2</v>
      </c>
      <c r="CU10" s="11">
        <v>6.2951708817090002E-2</v>
      </c>
      <c r="CV10" s="10">
        <v>8.5171516666630004E-2</v>
      </c>
      <c r="CW10" s="10">
        <v>6.527963553452E-2</v>
      </c>
      <c r="CX10" s="10">
        <v>5.9649337329919998E-2</v>
      </c>
      <c r="CY10" s="11">
        <v>3.4825633618720001E-2</v>
      </c>
      <c r="CZ10" s="11">
        <v>7.3813429154490004E-2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371da4f2-1e7a-48ca-b483-8cf37531b2f2" sqref="A1" xr:uid="{59DF8200-A6F4-4DD7-80F6-B115B89F73A1}"/>
    <dataValidation allowBlank="1" showErrorMessage="1" prompt="371da4f2-1e7a-48ca-b483-8cf37531b2f2" sqref="A2 CZ11" xr:uid="{4DB5CF35-1000-4EE8-BD06-2039CCFA70E1}"/>
  </dataValidations>
  <hyperlinks>
    <hyperlink ref="A1" location="'TOC'!A1" display="Back to TOC" xr:uid="{3A1AA609-93ED-4D4A-99BB-2F99F12A660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Q15_A3 View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2025-05-12T14:33:50Z</dcterms:created>
  <dcterms:modified xsi:type="dcterms:W3CDTF">2025-05-12T14:33:51Z</dcterms:modified>
</cp:coreProperties>
</file>