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A04F49AA-13DC-4F56-A9DA-3D655ECF4B43}" xr6:coauthVersionLast="47" xr6:coauthVersionMax="47" xr10:uidLastSave="{00000000-0000-0000-0000-000000000000}"/>
  <bookViews>
    <workbookView xWindow="28680" yWindow="-1995" windowWidth="38640" windowHeight="21120" xr2:uid="{8C77C196-3CCA-41D3-8EB6-CF161E97BC37}"/>
  </bookViews>
  <sheets>
    <sheet name="Q15_A5 Consu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<sst xmlns="http://schemas.openxmlformats.org/spreadsheetml/2006/main" count="318" uniqueCount="240">
  <si>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</si>
  <si>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Q15_A5: Consult with your health care provider about a specific health issue or concern without having to phone or visit the office / clinic – either by e-mail or electronic text-SMS message or online chat/secure portal.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</si>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</sst>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36B2A4-0BED-437F-87A5-9E0B2F079355}" name="Table44" displayName="Table44" ref="A4:CZ10" totalsRowShown="0">
  <tableColumns count="104">
    <tableColumn id="1" xr3:uid="{2A667D87-94AE-4DDF-8CA0-41136284714A}" name="Column %"/>
    <tableColumn id="2" xr3:uid="{854C7044-6203-465D-90F1-6E6BD9118202}" name="Total"/>
    <tableColumn id="3" xr3:uid="{311A5B83-4935-4E8F-BEBA-3020D470CBDA}" name="BC"/>
    <tableColumn id="4" xr3:uid="{BB1931A1-D67C-4434-8B08-E49F6B644ED2}" name="AB"/>
    <tableColumn id="5" xr3:uid="{8D81BF86-5F7F-40BE-B372-68D8BF2F0E46}" name="SK/MB"/>
    <tableColumn id="6" xr3:uid="{55C5F507-813E-4226-BA41-27B05E463667}" name="ON"/>
    <tableColumn id="7" xr3:uid="{A48ACF7B-299A-49C5-91E1-D30BA8A41BB6}" name="QC"/>
    <tableColumn id="8" xr3:uid="{9D39B1EC-1E43-4300-B709-5917C8CFB347}" name="ATL"/>
    <tableColumn id="9" xr3:uid="{EC0E5DE5-79BD-4D20-B5D1-8DBE9E89BD79}" name="BC "/>
    <tableColumn id="10" xr3:uid="{7DCAC441-154F-4F55-B51F-C1FE04AC08EA}" name="AB "/>
    <tableColumn id="11" xr3:uid="{17B920AD-373B-4F5E-92FD-77EF28A24736}" name="SK"/>
    <tableColumn id="12" xr3:uid="{9686E40D-05CD-4F75-9C76-83D175CED2B8}" name="MB"/>
    <tableColumn id="13" xr3:uid="{FA2702C3-E60B-4CAB-9E4D-3F947EEFD297}" name="ON "/>
    <tableColumn id="14" xr3:uid="{426CD60B-7DEE-4A2B-8D16-8B6CB84C4C6E}" name="QC "/>
    <tableColumn id="15" xr3:uid="{48CF59A6-1594-41A8-8F7C-036326349AF3}" name="ATL "/>
    <tableColumn id="16" xr3:uid="{A535B650-1BF7-4F33-9E58-757229423A1E}" name="Terr"/>
    <tableColumn id="17" xr3:uid="{3E08903E-DE81-4C71-AEA0-38C027D51BE0}" name="NL"/>
    <tableColumn id="18" xr3:uid="{66A81E51-DAEC-4871-A43F-36818B11507F}" name="NS"/>
    <tableColumn id="19" xr3:uid="{25F5FD7D-86E5-49FB-940D-A954E405753B}" name="PE"/>
    <tableColumn id="20" xr3:uid="{5D708B46-BBB0-48BD-8C33-5FEEBAD30EEB}" name="NB"/>
    <tableColumn id="21" xr3:uid="{E7D23D40-27C0-48F2-9172-4BD7DF675311}" name="16-17"/>
    <tableColumn id="22" xr3:uid="{224C5264-87AC-4063-BEB2-2870F42C4F3E}" name="18-24"/>
    <tableColumn id="23" xr3:uid="{54CE773C-525C-4F42-896E-758EDA3A8224}" name="25-34"/>
    <tableColumn id="24" xr3:uid="{A63AE52F-3825-4BC1-A8DE-E4F97CC856C8}" name="35-44"/>
    <tableColumn id="25" xr3:uid="{1AC02A41-28A7-43DC-A2BA-68B55C8FFFE6}" name="45-54"/>
    <tableColumn id="26" xr3:uid="{9C600B8D-CEBC-4A4D-A5E1-0C1AAB63A281}" name="55-64"/>
    <tableColumn id="27" xr3:uid="{3E990115-6C0C-410E-A1CA-9B80584F618E}" name="65+"/>
    <tableColumn id="28" xr3:uid="{01CCFA0E-7088-4314-AE95-AB0B6E4392F3}" name="16-24"/>
    <tableColumn id="29" xr3:uid="{C26A1FCD-623C-4E8C-BC64-B9661351F33D}" name="25-34 "/>
    <tableColumn id="30" xr3:uid="{2C659309-E0D3-4B6D-992C-3A688932EBEF}" name="35-54"/>
    <tableColumn id="31" xr3:uid="{76224848-B62B-4537-AA66-DC911403DBEA}" name="55-64 "/>
    <tableColumn id="32" xr3:uid="{7535098C-A606-4E46-AA81-71E45ADE77C6}" name="65+ "/>
    <tableColumn id="33" xr3:uid="{9A33A9FE-AC69-412D-BC82-EF4B0B2505B5}" name="Female"/>
    <tableColumn id="34" xr3:uid="{49DB3DC7-8953-4779-83C7-C803264C2DA9}" name="Male"/>
    <tableColumn id="35" xr3:uid="{742E4874-5A71-452D-807B-2821278D614B}" name="Woman"/>
    <tableColumn id="36" xr3:uid="{957B7E39-00B7-4F47-9E6E-4A61E671F461}" name="Man"/>
    <tableColumn id="37" xr3:uid="{0D1F6566-BF07-4F08-AB5E-D2CE2D9B2246}" name="Another gender"/>
    <tableColumn id="38" xr3:uid="{484D6108-B636-42D1-B169-847539A26177}" name="Indigenous"/>
    <tableColumn id="39" xr3:uid="{4D468C4F-DA3B-43D5-94C5-859ECD790421}" name="Other"/>
    <tableColumn id="40" xr3:uid="{C4B3D4CA-06CB-4029-A148-9C413C5978D8}" name="&lt;$60K"/>
    <tableColumn id="41" xr3:uid="{7AEC3AB8-F001-475C-BFC6-E88D79A55046}" name="$60K-$99K"/>
    <tableColumn id="42" xr3:uid="{DB0C9E38-48E2-4A2C-AAA0-5F7C0A1E594D}" name="$100K+"/>
    <tableColumn id="43" xr3:uid="{2B53304B-EC0C-4917-8C06-4DA9D2BDC345}" name="Yes"/>
    <tableColumn id="44" xr3:uid="{50A296AF-CEFE-4ADD-8CCF-A3FB94379B15}" name="No"/>
    <tableColumn id="45" xr3:uid="{1F02371C-9C1B-4E69-9E5A-7241BE08277D}" name="Yes "/>
    <tableColumn id="46" xr3:uid="{3968320C-D15A-46BF-A0AF-5F670FDE919F}" name="No "/>
    <tableColumn id="47" xr3:uid="{B90F44C4-D2B2-44D7-9972-22853F76342F}" name="Yes  "/>
    <tableColumn id="48" xr3:uid="{72335926-76EC-44F9-BD7B-1EAC5C4DF4E5}" name="No  "/>
    <tableColumn id="49" xr3:uid="{0BA2F3BC-AF29-4DAB-AAE5-5DAA72783A8C}" name="Yes   "/>
    <tableColumn id="50" xr3:uid="{AD4FF8AA-977A-4BFC-824D-6053EB9A6325}" name="No   "/>
    <tableColumn id="51" xr3:uid="{8EBB6034-1D80-4391-80FB-F2334D781F43}" name="Low (&lt;28)"/>
    <tableColumn id="52" xr3:uid="{C43D6050-8FFC-416E-8A2E-974D003739CD}" name="High (28+)"/>
    <tableColumn id="53" xr3:uid="{573E589F-D7C9-4440-9BEE-A7B3BB131B84}" name="Carnet Santé"/>
    <tableColumn id="54" xr3:uid="{0E022F4F-E7D6-45DD-9E86-288CF163DEA6}" name="BC Health Gateway"/>
    <tableColumn id="55" xr3:uid="{F1B895E4-2BF4-475C-8592-4A9850A2F01E}" name="MyCareCompass(LifeLabs)"/>
    <tableColumn id="56" xr3:uid="{408ACE1F-E32D-4F86-87BF-597AF549C427}" name="MyHealth (Island Health)"/>
    <tableColumn id="57" xr3:uid="{F949A425-6B2F-483E-BEEF-A927BA3359DB}" name="MyHealthPortal (Interior Health)"/>
    <tableColumn id="58" xr3:uid="{9B0D2989-69BE-4838-898E-729EB44E3B07}" name="MySaskHealthRecord"/>
    <tableColumn id="59" xr3:uid="{B873608C-5EF2-48D7-9DA8-E21F87057AF7}" name="myChart South West Ontario"/>
    <tableColumn id="60" xr3:uid="{4FEE4923-AEA1-4CDB-BC97-CD755F37AA46}" name="myChart Central East Ontario"/>
    <tableColumn id="61" xr3:uid="{B1A1DB83-072A-4AE2-9547-DA2A6004E9B5}" name="MyHealthCarePortal"/>
    <tableColumn id="62" xr3:uid="{F50E8841-AAD6-407B-8E17-2A83BC043B15}" name="ConnectMyHealth"/>
    <tableColumn id="63" xr3:uid="{ED456E4C-FEBA-4F15-B17E-08430E14D916}" name="CHEO MyChart Powered by Epic"/>
    <tableColumn id="64" xr3:uid="{B2CDFFD9-5DB8-48AF-A510-A199B73E2895}" name="Sunnybrook MyChart"/>
    <tableColumn id="65" xr3:uid="{42F620D7-4ED6-4247-85A5-88F428F3516F}" name="myResults – LifeLabs Lab Portal"/>
    <tableColumn id="66" xr3:uid="{819AF597-8AF6-4D97-8CFB-691E53CD442F}" name="Dynacare Plus"/>
    <tableColumn id="67" xr3:uid="{6988954F-A44C-4525-B55D-F77B37D9A2E1}" name="myHealth.Alberta.ca"/>
    <tableColumn id="68" xr3:uid="{81DF056B-C906-4AA7-936D-4BE5B8FBAD54}" name="MyHealthNB"/>
    <tableColumn id="69" xr3:uid="{D5CEFD15-194A-4AF2-A6DC-FEE6DB40DE08}" name="HEALTHe NL"/>
    <tableColumn id="70" xr3:uid="{8AC44014-94D8-4099-A172-3FFCB0E6352B}" name="YourHealthNS"/>
    <tableColumn id="71" xr3:uid="{4E2B3450-C6A3-49D4-9C3F-0EA13323ED8B}" name="Portal/app - family doctor"/>
    <tableColumn id="72" xr3:uid="{BD1F010D-AAB8-4AED-A382-3713BA60FBD1}" name="Portal/app - hospital"/>
    <tableColumn id="73" xr3:uid="{E61D3B86-B653-4817-B679-19F483F7B05D}" name="Portal/app - comm. based"/>
    <tableColumn id="74" xr3:uid="{60665918-0CE7-43C3-9B0F-708A17C0B865}" name="Portal/app - mental health"/>
    <tableColumn id="75" xr3:uid="{CDCF9053-11C0-49AF-B787-F04B3046BCA0}" name="Provincial portals"/>
    <tableColumn id="76" xr3:uid="{4D93535C-E64E-40C3-8AB9-5D2B4E297BD7}" name="Lab service providers"/>
    <tableColumn id="77" xr3:uid="{8B5EEC39-C956-44D6-B848-81D423925098}" name="Health care provider"/>
    <tableColumn id="78" xr3:uid="{0BFA396A-556D-420A-9F35-74C73E82B158}" name="Yes    "/>
    <tableColumn id="79" xr3:uid="{A3897C1B-49EB-4821-AEDF-0EE5F197A24B}" name="No    "/>
    <tableColumn id="80" xr3:uid="{CD7FA4C0-4CC0-4374-A2B7-46030E85EC67}" name="H.S or less"/>
    <tableColumn id="81" xr3:uid="{53BD980B-091F-4DE8-A681-B4FABE4B521C}" name="College / Apprenticeship Certificate or Diploma"/>
    <tableColumn id="82" xr3:uid="{3204E57D-FA90-4431-B69D-C67F831261EB}" name="University"/>
    <tableColumn id="83" xr3:uid="{5BCC1A42-7401-43BF-A848-A9AD53680D30}" name="Rural"/>
    <tableColumn id="84" xr3:uid="{21CD0303-2FDD-4AAF-8E0A-11F1357FFC01}" name="Other "/>
    <tableColumn id="85" xr3:uid="{77315560-21DF-465A-A23F-AB925D9A2BB0}" name="None"/>
    <tableColumn id="86" xr3:uid="{5D0994D9-DA8F-4FA6-91C3-CF4877C51BA6}" name="1-4"/>
    <tableColumn id="87" xr3:uid="{97776462-C988-415E-814C-D913330B74E5}" name="5+"/>
    <tableColumn id="88" xr3:uid="{C78AA6B0-E222-467D-B58D-0A0F6112CB4F}" name="None "/>
    <tableColumn id="89" xr3:uid="{D541AC11-1EAF-4592-A2FF-27668FE8929C}" name="1-4 "/>
    <tableColumn id="90" xr3:uid="{8CD6F621-8010-4A36-905F-F2B951FBB6E2}" name="5+ "/>
    <tableColumn id="91" xr3:uid="{65D96B34-BCBA-48A3-91A0-67418E69A5F7}" name="None  "/>
    <tableColumn id="92" xr3:uid="{480E3DB6-D434-4547-BD86-EC717207A15E}" name="1-4  "/>
    <tableColumn id="93" xr3:uid="{63930174-85D5-47F4-AE9A-14B56346BA97}" name="5+  "/>
    <tableColumn id="94" xr3:uid="{6123D56F-88C5-4BB9-AD82-39451536462B}" name="None   "/>
    <tableColumn id="95" xr3:uid="{76D10A46-26C5-45B9-99C3-A655CDA4D42F}" name="1-4   "/>
    <tableColumn id="96" xr3:uid="{13F74551-F02B-4719-9521-DBBF393A115E}" name="5+   "/>
    <tableColumn id="97" xr3:uid="{DF40A412-515C-45EC-8E11-314B6E096EA1}" name="None    "/>
    <tableColumn id="98" xr3:uid="{8CF5197F-C0D4-412E-9B95-FC65174D2E24}" name="1-4    "/>
    <tableColumn id="99" xr3:uid="{3C83EBA5-2074-4CD1-9392-0F800A8B3F0F}" name="5+    "/>
    <tableColumn id="100" xr3:uid="{CA41F2AF-EF35-4BA0-9C93-2C3CC6944C51}" name="None     "/>
    <tableColumn id="101" xr3:uid="{8BF86838-F3C4-41FD-B55A-E05BCFAF834E}" name="1-4     "/>
    <tableColumn id="102" xr3:uid="{BC980EF2-777F-45E1-8042-D3C5D9FD756B}" name="5+     "/>
    <tableColumn id="103" xr3:uid="{857E58D9-86E8-403C-B681-A571F9936136}" name="Yes     "/>
    <tableColumn id="104" xr3:uid="{FB411C6F-B664-4F4A-A539-15BF43CAF3CC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BB0C-6BD3-406B-9D37-C535BC10A209}">
  <sheetPr codeName="Sheet45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0.62538395565289995</v>
      </c>
      <c r="C8" s="10">
        <v>0.6290094409425</v>
      </c>
      <c r="D8" s="10">
        <v>0.62025719815119995</v>
      </c>
      <c r="E8" s="10">
        <v>0.58527267313789999</v>
      </c>
      <c r="F8" s="10">
        <v>0.62000269607309999</v>
      </c>
      <c r="G8" s="10">
        <v>0.6437086208385</v>
      </c>
      <c r="H8" s="10">
        <v>0.63898653068669997</v>
      </c>
      <c r="I8" s="11">
        <v>0.6290094409425</v>
      </c>
      <c r="J8" s="11">
        <v>0.62025719815119995</v>
      </c>
      <c r="K8" s="11">
        <v>0.55345140124860004</v>
      </c>
      <c r="L8" s="11">
        <v>0.61113056267569998</v>
      </c>
      <c r="M8" s="11">
        <v>0.62000269607309999</v>
      </c>
      <c r="N8" s="11">
        <v>0.6437086208385</v>
      </c>
      <c r="O8" s="11">
        <v>0.63898653068669997</v>
      </c>
      <c r="P8" s="11">
        <v>0.49859535900750002</v>
      </c>
      <c r="Q8" s="10">
        <v>0.68472680391600005</v>
      </c>
      <c r="R8" s="10">
        <v>0.622125463529</v>
      </c>
      <c r="S8" s="10">
        <v>0.59985976746220004</v>
      </c>
      <c r="T8" s="10">
        <v>0.63519804229690002</v>
      </c>
      <c r="U8" s="11">
        <v>0.54050107394210001</v>
      </c>
      <c r="V8" s="11">
        <v>0.57919853094759999</v>
      </c>
      <c r="W8" s="11">
        <v>0.65092210169489995</v>
      </c>
      <c r="X8" s="11">
        <v>0.6827923578899</v>
      </c>
      <c r="Y8" s="11">
        <v>0.66931340153950003</v>
      </c>
      <c r="Z8" s="11">
        <v>0.63803193688960003</v>
      </c>
      <c r="AA8" s="11">
        <v>0.55660422145459998</v>
      </c>
      <c r="AB8" s="10">
        <v>0.57391220546099997</v>
      </c>
      <c r="AC8" s="10">
        <v>0.65092210169489995</v>
      </c>
      <c r="AD8" s="10">
        <v>0.67621631313569996</v>
      </c>
      <c r="AE8" s="10">
        <v>0.63803193688960003</v>
      </c>
      <c r="AF8" s="10">
        <v>0.55660422145459998</v>
      </c>
      <c r="AG8" s="11">
        <v>0.63795587715440005</v>
      </c>
      <c r="AH8" s="11">
        <v>0.61224264185449995</v>
      </c>
      <c r="AI8" s="10">
        <v>0.63612128437909998</v>
      </c>
      <c r="AJ8" s="10">
        <v>0.61368105606750001</v>
      </c>
      <c r="AK8" s="10">
        <v>0.6715499854011</v>
      </c>
      <c r="AL8" s="11">
        <v>0.6006438291581</v>
      </c>
      <c r="AM8" s="11">
        <v>0.63033761276800004</v>
      </c>
      <c r="AN8" s="10">
        <v>0.5794469570095</v>
      </c>
      <c r="AO8" s="10">
        <v>0.62945325262439999</v>
      </c>
      <c r="AP8" s="10">
        <v>0.68067562246900004</v>
      </c>
      <c r="AQ8" s="11">
        <v>0.63005251305160004</v>
      </c>
      <c r="AR8" s="11">
        <v>0.59990654443949998</v>
      </c>
      <c r="AS8" s="10">
        <v>0.6864279822928</v>
      </c>
      <c r="AT8" s="10">
        <v>0.50486738167480005</v>
      </c>
      <c r="AU8" s="11">
        <v>0.63648757365160002</v>
      </c>
      <c r="AV8" s="11">
        <v>0.6195046439063</v>
      </c>
      <c r="AW8" s="10">
        <v>0.6699359155022</v>
      </c>
      <c r="AX8" s="10">
        <v>0.58539606317979997</v>
      </c>
      <c r="AY8" s="11">
        <v>0.55643811496499995</v>
      </c>
      <c r="AZ8" s="11">
        <v>0.67924810631510002</v>
      </c>
      <c r="BA8" s="10">
        <v>0.68693026302789995</v>
      </c>
      <c r="BB8" s="10">
        <v>0.71812504974250002</v>
      </c>
      <c r="BC8" s="10">
        <v>0.71332847005769995</v>
      </c>
      <c r="BD8" s="10">
        <v>0.69241792554839998</v>
      </c>
      <c r="BE8" s="10">
        <v>0.71888379749319997</v>
      </c>
      <c r="BF8" s="10">
        <v>0.62526640756759999</v>
      </c>
      <c r="BG8" s="10">
        <v>0.68058988388429997</v>
      </c>
      <c r="BH8" s="10">
        <v>0.65966070592320003</v>
      </c>
      <c r="BI8" s="10">
        <v>0.60867553606799996</v>
      </c>
      <c r="BJ8" s="10">
        <v>0.65442201867439997</v>
      </c>
      <c r="BK8" s="10">
        <v>0.6146930939252</v>
      </c>
      <c r="BL8" s="10">
        <v>0.61229383537479998</v>
      </c>
      <c r="BM8" s="10">
        <v>0.69855307472859995</v>
      </c>
      <c r="BN8" s="10">
        <v>0.69573329868139999</v>
      </c>
      <c r="BO8" s="10">
        <v>0.65381398798440005</v>
      </c>
      <c r="BP8" s="10">
        <v>0.65703459570199996</v>
      </c>
      <c r="BQ8" s="10">
        <v>0.70272778378290002</v>
      </c>
      <c r="BR8" s="10">
        <v>0.64576507474910005</v>
      </c>
      <c r="BS8" s="10">
        <v>0.75460203195999997</v>
      </c>
      <c r="BT8" s="10">
        <v>0.72370310040209995</v>
      </c>
      <c r="BU8" s="10">
        <v>0.67052479686019995</v>
      </c>
      <c r="BV8" s="10">
        <v>0.68830222710419997</v>
      </c>
      <c r="BW8" s="11">
        <v>0.66696798620550002</v>
      </c>
      <c r="BX8" s="11">
        <v>0.70207523476510003</v>
      </c>
      <c r="BY8" s="11">
        <v>0.71801880497220005</v>
      </c>
      <c r="BZ8" s="10">
        <v>0.6524942993842</v>
      </c>
      <c r="CA8" s="10">
        <v>0.62305042518859999</v>
      </c>
      <c r="CB8" s="11">
        <v>0.56789993759449997</v>
      </c>
      <c r="CC8" s="11">
        <v>0.62201199944300001</v>
      </c>
      <c r="CD8" s="11">
        <v>0.6588545068135</v>
      </c>
      <c r="CE8" s="10">
        <v>0.60754368203749998</v>
      </c>
      <c r="CF8" s="10">
        <v>0.62870512866990003</v>
      </c>
      <c r="CG8" s="11">
        <v>0.57997026435809995</v>
      </c>
      <c r="CH8" s="11">
        <v>0.63210190939760003</v>
      </c>
      <c r="CI8" s="11">
        <v>0.65296382773119999</v>
      </c>
      <c r="CJ8" s="10">
        <v>0.61730698886479995</v>
      </c>
      <c r="CK8" s="10">
        <v>0.63351508753679997</v>
      </c>
      <c r="CL8" s="10">
        <v>0.63728141578919995</v>
      </c>
      <c r="CM8" s="11">
        <v>0.61975978757640005</v>
      </c>
      <c r="CN8" s="11">
        <v>0.64210771507919995</v>
      </c>
      <c r="CO8" s="11">
        <v>0.61001271131339996</v>
      </c>
      <c r="CP8" s="10">
        <v>0.62543987390099998</v>
      </c>
      <c r="CQ8" s="10">
        <v>0.62237116008320004</v>
      </c>
      <c r="CR8" s="10">
        <v>0.63473280413699995</v>
      </c>
      <c r="CS8" s="11">
        <v>0.59269483210480001</v>
      </c>
      <c r="CT8" s="11">
        <v>0.63039006739479997</v>
      </c>
      <c r="CU8" s="11">
        <v>0.64725485881220002</v>
      </c>
      <c r="CV8" s="10">
        <v>0.59078474883270005</v>
      </c>
      <c r="CW8" s="10">
        <v>0.6351919673027</v>
      </c>
      <c r="CX8" s="10">
        <v>0.65966301403939998</v>
      </c>
      <c r="CY8" s="11">
        <v>0.68030320539269995</v>
      </c>
      <c r="CZ8" s="11">
        <v>0.61980667531290001</v>
      </c>
    </row>
    <row r="9" spans="1:104" x14ac:dyDescent="0.3">
      <c r="A9" s="2" t="s">
        <v>71</v>
      </c>
      <c r="B9" s="10">
        <v>0.28995349415389998</v>
      </c>
      <c r="C9" s="10">
        <v>0.2811630470282</v>
      </c>
      <c r="D9" s="10">
        <v>0.29738805732200002</v>
      </c>
      <c r="E9" s="10">
        <v>0.3116080687976</v>
      </c>
      <c r="F9" s="10">
        <v>0.29672854008369998</v>
      </c>
      <c r="G9" s="10">
        <v>0.2777502782388</v>
      </c>
      <c r="H9" s="10">
        <v>0.27608657714250001</v>
      </c>
      <c r="I9" s="11">
        <v>0.2811630470282</v>
      </c>
      <c r="J9" s="11">
        <v>0.29738805732200002</v>
      </c>
      <c r="K9" s="11">
        <v>0.35373213997780001</v>
      </c>
      <c r="L9" s="11">
        <v>0.2773781491624</v>
      </c>
      <c r="M9" s="11">
        <v>0.29672854008369998</v>
      </c>
      <c r="N9" s="11">
        <v>0.2777502782388</v>
      </c>
      <c r="O9" s="11">
        <v>0.27608657714250001</v>
      </c>
      <c r="P9" s="11">
        <v>0.32512017983829999</v>
      </c>
      <c r="Q9" s="10">
        <v>0.2443555128688</v>
      </c>
      <c r="R9" s="10">
        <v>0.26630709377669998</v>
      </c>
      <c r="S9" s="10">
        <v>0.34970032271669999</v>
      </c>
      <c r="T9" s="10">
        <v>0.29717289650630002</v>
      </c>
      <c r="U9" s="11">
        <v>0.3142557067483</v>
      </c>
      <c r="V9" s="11">
        <v>0.33265325311049998</v>
      </c>
      <c r="W9" s="11">
        <v>0.28552521888030002</v>
      </c>
      <c r="X9" s="11">
        <v>0.2528765072834</v>
      </c>
      <c r="Y9" s="11">
        <v>0.26327954374849999</v>
      </c>
      <c r="Z9" s="11">
        <v>0.27648468630189998</v>
      </c>
      <c r="AA9" s="11">
        <v>0.3249501771867</v>
      </c>
      <c r="AB9" s="10">
        <v>0.33014002806280002</v>
      </c>
      <c r="AC9" s="10">
        <v>0.28552521888030002</v>
      </c>
      <c r="AD9" s="10">
        <v>0.25795188786899997</v>
      </c>
      <c r="AE9" s="10">
        <v>0.27648468630189998</v>
      </c>
      <c r="AF9" s="10">
        <v>0.3249501771867</v>
      </c>
      <c r="AG9" s="11">
        <v>0.26790007561630003</v>
      </c>
      <c r="AH9" s="11">
        <v>0.31346391184639999</v>
      </c>
      <c r="AI9" s="10">
        <v>0.27005408910779999</v>
      </c>
      <c r="AJ9" s="10">
        <v>0.3120206563931</v>
      </c>
      <c r="AK9" s="10">
        <v>0.25813165890939999</v>
      </c>
      <c r="AL9" s="11">
        <v>0.30494593513559998</v>
      </c>
      <c r="AM9" s="11">
        <v>0.2869117969751</v>
      </c>
      <c r="AN9" s="10">
        <v>0.32051039817459998</v>
      </c>
      <c r="AO9" s="10">
        <v>0.29578425471820002</v>
      </c>
      <c r="AP9" s="10">
        <v>0.25225603803219998</v>
      </c>
      <c r="AQ9" s="11">
        <v>0.28603153671499998</v>
      </c>
      <c r="AR9" s="11">
        <v>0.31135653451500001</v>
      </c>
      <c r="AS9" s="10">
        <v>0.23330461560769999</v>
      </c>
      <c r="AT9" s="10">
        <v>0.40179291789260002</v>
      </c>
      <c r="AU9" s="11">
        <v>0.27515459880440002</v>
      </c>
      <c r="AV9" s="11">
        <v>0.30023883381810001</v>
      </c>
      <c r="AW9" s="10">
        <v>0.25227705659990002</v>
      </c>
      <c r="AX9" s="10">
        <v>0.32377021823919999</v>
      </c>
      <c r="AY9" s="11">
        <v>0.34343473952100001</v>
      </c>
      <c r="AZ9" s="11">
        <v>0.24817110627809999</v>
      </c>
      <c r="BA9" s="10">
        <v>0.23054263565309999</v>
      </c>
      <c r="BB9" s="10">
        <v>0.19112650002340001</v>
      </c>
      <c r="BC9" s="10">
        <v>0.21667792782949999</v>
      </c>
      <c r="BD9" s="10">
        <v>0.20441471188159999</v>
      </c>
      <c r="BE9" s="10">
        <v>0.1750361487315</v>
      </c>
      <c r="BF9" s="10">
        <v>0.29602656171559999</v>
      </c>
      <c r="BG9" s="10">
        <v>0.24290053364979999</v>
      </c>
      <c r="BH9" s="10">
        <v>0.28222459903539998</v>
      </c>
      <c r="BI9" s="10">
        <v>0.33117973852319998</v>
      </c>
      <c r="BJ9" s="10">
        <v>0.28575562108019997</v>
      </c>
      <c r="BK9" s="10">
        <v>0.35042802837999998</v>
      </c>
      <c r="BL9" s="10">
        <v>0.29858561740590001</v>
      </c>
      <c r="BM9" s="10">
        <v>0.23448093694860001</v>
      </c>
      <c r="BN9" s="10">
        <v>0.25355961465709997</v>
      </c>
      <c r="BO9" s="10">
        <v>0.26705334429869998</v>
      </c>
      <c r="BP9" s="10">
        <v>0.24990431665990001</v>
      </c>
      <c r="BQ9" s="10">
        <v>0.2250212293686</v>
      </c>
      <c r="BR9" s="10">
        <v>0.25057375869210002</v>
      </c>
      <c r="BS9" s="10">
        <v>0.19543454565730001</v>
      </c>
      <c r="BT9" s="10">
        <v>0.20834809381800001</v>
      </c>
      <c r="BU9" s="10">
        <v>0.28316148239540001</v>
      </c>
      <c r="BV9" s="10">
        <v>0.25577907402119998</v>
      </c>
      <c r="BW9" s="11">
        <v>0.2525947863395</v>
      </c>
      <c r="BX9" s="11">
        <v>0.23318412878559999</v>
      </c>
      <c r="BY9" s="11">
        <v>0.2199928737057</v>
      </c>
      <c r="BZ9" s="10">
        <v>0.29358922536429999</v>
      </c>
      <c r="CA9" s="10">
        <v>0.28741799926959999</v>
      </c>
      <c r="CB9" s="11">
        <v>0.32824670865389999</v>
      </c>
      <c r="CC9" s="11">
        <v>0.2947049814171</v>
      </c>
      <c r="CD9" s="11">
        <v>0.26779171362199999</v>
      </c>
      <c r="CE9" s="10">
        <v>0.29074964011400001</v>
      </c>
      <c r="CF9" s="10">
        <v>0.28961295787680003</v>
      </c>
      <c r="CG9" s="11">
        <v>0.33812017494890001</v>
      </c>
      <c r="CH9" s="11">
        <v>0.2822199744535</v>
      </c>
      <c r="CI9" s="11">
        <v>0.26402126598589998</v>
      </c>
      <c r="CJ9" s="10">
        <v>0.2992692657787</v>
      </c>
      <c r="CK9" s="10">
        <v>0.28094472138960003</v>
      </c>
      <c r="CL9" s="10">
        <v>0.27328837167789999</v>
      </c>
      <c r="CM9" s="11">
        <v>0.29530075433109998</v>
      </c>
      <c r="CN9" s="11">
        <v>0.27449619768770001</v>
      </c>
      <c r="CO9" s="11">
        <v>0.29756419374370002</v>
      </c>
      <c r="CP9" s="10">
        <v>0.28865893528800002</v>
      </c>
      <c r="CQ9" s="10">
        <v>0.31201301706919998</v>
      </c>
      <c r="CR9" s="10">
        <v>0.26539283068109998</v>
      </c>
      <c r="CS9" s="11">
        <v>0.32559302040670002</v>
      </c>
      <c r="CT9" s="11">
        <v>0.28439776672080003</v>
      </c>
      <c r="CU9" s="11">
        <v>0.26641983452619999</v>
      </c>
      <c r="CV9" s="10">
        <v>0.32735747060800002</v>
      </c>
      <c r="CW9" s="10">
        <v>0.27966528782830002</v>
      </c>
      <c r="CX9" s="10">
        <v>0.250988517656</v>
      </c>
      <c r="CY9" s="11">
        <v>0.25946058400950001</v>
      </c>
      <c r="CZ9" s="11">
        <v>0.29305017717609999</v>
      </c>
    </row>
    <row r="10" spans="1:104" x14ac:dyDescent="0.3">
      <c r="A10" s="2" t="s">
        <v>238</v>
      </c>
      <c r="B10" s="10">
        <v>8.4662550193139993E-2</v>
      </c>
      <c r="C10" s="10">
        <v>8.9827512029390003E-2</v>
      </c>
      <c r="D10" s="10">
        <v>8.23547445268E-2</v>
      </c>
      <c r="E10" s="10">
        <v>0.10311925806449999</v>
      </c>
      <c r="F10" s="10">
        <v>8.3268763843150004E-2</v>
      </c>
      <c r="G10" s="10">
        <v>7.8541100922750004E-2</v>
      </c>
      <c r="H10" s="10">
        <v>8.4926892170859997E-2</v>
      </c>
      <c r="I10" s="11">
        <v>8.9827512029390003E-2</v>
      </c>
      <c r="J10" s="11">
        <v>8.23547445268E-2</v>
      </c>
      <c r="K10" s="11">
        <v>9.2816458773559998E-2</v>
      </c>
      <c r="L10" s="11">
        <v>0.1114912881619</v>
      </c>
      <c r="M10" s="11">
        <v>8.3268763843150004E-2</v>
      </c>
      <c r="N10" s="11">
        <v>7.8541100922750004E-2</v>
      </c>
      <c r="O10" s="11">
        <v>8.4926892170859997E-2</v>
      </c>
      <c r="P10" s="11">
        <v>0.17628446115429999</v>
      </c>
      <c r="Q10" s="10">
        <v>7.0917683215240002E-2</v>
      </c>
      <c r="R10" s="10">
        <v>0.11156744269420001</v>
      </c>
      <c r="S10" s="10">
        <v>5.0439909821120003E-2</v>
      </c>
      <c r="T10" s="10">
        <v>6.7629061196819995E-2</v>
      </c>
      <c r="U10" s="11">
        <v>0.14524321930959999</v>
      </c>
      <c r="V10" s="11">
        <v>8.8148215941950006E-2</v>
      </c>
      <c r="W10" s="11">
        <v>6.3552679424870001E-2</v>
      </c>
      <c r="X10" s="11">
        <v>6.4331134826649997E-2</v>
      </c>
      <c r="Y10" s="11">
        <v>6.7407054711999995E-2</v>
      </c>
      <c r="Z10" s="11">
        <v>8.5483376808469999E-2</v>
      </c>
      <c r="AA10" s="11">
        <v>0.1184456013587</v>
      </c>
      <c r="AB10" s="10">
        <v>9.59477664762E-2</v>
      </c>
      <c r="AC10" s="10">
        <v>6.3552679424870001E-2</v>
      </c>
      <c r="AD10" s="10">
        <v>6.5831798995349994E-2</v>
      </c>
      <c r="AE10" s="10">
        <v>8.5483376808469999E-2</v>
      </c>
      <c r="AF10" s="10">
        <v>0.1184456013587</v>
      </c>
      <c r="AG10" s="11">
        <v>9.4144047229219999E-2</v>
      </c>
      <c r="AH10" s="11">
        <v>7.4293446299140004E-2</v>
      </c>
      <c r="AI10" s="10">
        <v>9.3824626513130005E-2</v>
      </c>
      <c r="AJ10" s="10">
        <v>7.4298287539360006E-2</v>
      </c>
      <c r="AK10" s="10">
        <v>7.0318355689460002E-2</v>
      </c>
      <c r="AL10" s="11">
        <v>9.4410235706310006E-2</v>
      </c>
      <c r="AM10" s="11">
        <v>8.2750590256919998E-2</v>
      </c>
      <c r="AN10" s="10">
        <v>0.1000426448159</v>
      </c>
      <c r="AO10" s="10">
        <v>7.4762492657429999E-2</v>
      </c>
      <c r="AP10" s="10">
        <v>6.7068339498739998E-2</v>
      </c>
      <c r="AQ10" s="11">
        <v>8.3915950233340003E-2</v>
      </c>
      <c r="AR10" s="11">
        <v>8.8736921045520001E-2</v>
      </c>
      <c r="AS10" s="10">
        <v>8.0267402099490001E-2</v>
      </c>
      <c r="AT10" s="10">
        <v>9.3339700432570005E-2</v>
      </c>
      <c r="AU10" s="11">
        <v>8.8357827543969994E-2</v>
      </c>
      <c r="AV10" s="11">
        <v>8.025652227565E-2</v>
      </c>
      <c r="AW10" s="10">
        <v>7.7787027897910005E-2</v>
      </c>
      <c r="AX10" s="10">
        <v>9.083371858099E-2</v>
      </c>
      <c r="AY10" s="11">
        <v>0.100127145514</v>
      </c>
      <c r="AZ10" s="11">
        <v>7.258078740684E-2</v>
      </c>
      <c r="BA10" s="10">
        <v>8.2527101318999999E-2</v>
      </c>
      <c r="BB10" s="10">
        <v>9.0748450234119996E-2</v>
      </c>
      <c r="BC10" s="10">
        <v>6.999360211274E-2</v>
      </c>
      <c r="BD10" s="10">
        <v>0.10316736257</v>
      </c>
      <c r="BE10" s="10">
        <v>0.1060800537753</v>
      </c>
      <c r="BF10" s="10">
        <v>7.8707030716750004E-2</v>
      </c>
      <c r="BG10" s="10">
        <v>7.6509582465920004E-2</v>
      </c>
      <c r="BH10" s="10">
        <v>5.8114695041400002E-2</v>
      </c>
      <c r="BI10" s="10">
        <v>6.0144725408880002E-2</v>
      </c>
      <c r="BJ10" s="10">
        <v>5.9822360245420002E-2</v>
      </c>
      <c r="BK10" s="10">
        <v>3.4878877694719999E-2</v>
      </c>
      <c r="BL10" s="10">
        <v>8.9120547219259993E-2</v>
      </c>
      <c r="BM10" s="10">
        <v>6.6965988322810005E-2</v>
      </c>
      <c r="BN10" s="10">
        <v>5.0707086661540002E-2</v>
      </c>
      <c r="BO10" s="10">
        <v>7.9132667716919999E-2</v>
      </c>
      <c r="BP10" s="10">
        <v>9.3061087638109996E-2</v>
      </c>
      <c r="BQ10" s="10">
        <v>7.2250986848510002E-2</v>
      </c>
      <c r="BR10" s="10">
        <v>0.10366116655889999</v>
      </c>
      <c r="BS10" s="10">
        <v>4.996342238267E-2</v>
      </c>
      <c r="BT10" s="10">
        <v>6.7948805779909999E-2</v>
      </c>
      <c r="BU10" s="10">
        <v>4.6313720744389997E-2</v>
      </c>
      <c r="BV10" s="10">
        <v>5.5918698874580001E-2</v>
      </c>
      <c r="BW10" s="11">
        <v>8.0437227455040006E-2</v>
      </c>
      <c r="BX10" s="11">
        <v>6.4740636449359998E-2</v>
      </c>
      <c r="BY10" s="11">
        <v>6.198832132209E-2</v>
      </c>
      <c r="BZ10" s="10">
        <v>5.39164752515E-2</v>
      </c>
      <c r="CA10" s="10">
        <v>8.9531575541779998E-2</v>
      </c>
      <c r="CB10" s="11">
        <v>0.1038533537516</v>
      </c>
      <c r="CC10" s="11">
        <v>8.328301913991E-2</v>
      </c>
      <c r="CD10" s="11">
        <v>7.3353779564449995E-2</v>
      </c>
      <c r="CE10" s="10">
        <v>0.1017066778485</v>
      </c>
      <c r="CF10" s="10">
        <v>8.1681913453300004E-2</v>
      </c>
      <c r="CG10" s="11">
        <v>8.1909560692990005E-2</v>
      </c>
      <c r="CH10" s="11">
        <v>8.5678116148909994E-2</v>
      </c>
      <c r="CI10" s="11">
        <v>8.3014906282940004E-2</v>
      </c>
      <c r="CJ10" s="10">
        <v>8.3423745356450002E-2</v>
      </c>
      <c r="CK10" s="10">
        <v>8.5540191073589997E-2</v>
      </c>
      <c r="CL10" s="10">
        <v>8.9430212532910003E-2</v>
      </c>
      <c r="CM10" s="11">
        <v>8.4939458092550005E-2</v>
      </c>
      <c r="CN10" s="11">
        <v>8.3396087233079993E-2</v>
      </c>
      <c r="CO10" s="11">
        <v>9.2423094942879994E-2</v>
      </c>
      <c r="CP10" s="10">
        <v>8.5901190811020003E-2</v>
      </c>
      <c r="CQ10" s="10">
        <v>6.5615822847649996E-2</v>
      </c>
      <c r="CR10" s="10">
        <v>9.9874365181860006E-2</v>
      </c>
      <c r="CS10" s="11">
        <v>8.1712147488430004E-2</v>
      </c>
      <c r="CT10" s="11">
        <v>8.5212165884420002E-2</v>
      </c>
      <c r="CU10" s="11">
        <v>8.6325306661689999E-2</v>
      </c>
      <c r="CV10" s="10">
        <v>8.1857780559269996E-2</v>
      </c>
      <c r="CW10" s="10">
        <v>8.5142744869009995E-2</v>
      </c>
      <c r="CX10" s="10">
        <v>8.9348468304599998E-2</v>
      </c>
      <c r="CY10" s="11">
        <v>6.0236210597769999E-2</v>
      </c>
      <c r="CZ10" s="11">
        <v>8.714314751103E-2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eccf4da-9dac-43b9-8d2a-dc5bf2965a23" sqref="A1" xr:uid="{1D903F79-B660-4CB0-B2BC-5AFCB8583C81}"/>
    <dataValidation allowBlank="1" showErrorMessage="1" prompt="5eccf4da-9dac-43b9-8d2a-dc5bf2965a23" sqref="A2 CZ11" xr:uid="{72272F0A-2FD0-4B20-9D58-711F50585956}"/>
  </dataValidations>
  <hyperlinks>
    <hyperlink ref="A1" location="'TOC'!A1" display="Back to TOC" xr:uid="{A8982AC4-8C51-47DE-AF4D-23B4330040F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Q15_A5 Consu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2025-05-12T14:33:52Z</dcterms:created>
  <dcterms:modified xsi:type="dcterms:W3CDTF">2025-05-12T14:33:53Z</dcterms:modified>
</cp:coreProperties>
</file>