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1546DF37-84A1-4C6A-9307-9990868E4DCF}" xr6:coauthVersionLast="47" xr6:coauthVersionMax="47" xr10:uidLastSave="{00000000-0000-0000-0000-000000000000}"/>
  <bookViews>
    <workbookView xWindow="28680" yWindow="-1995" windowWidth="38640" windowHeight="21120" xr2:uid="{2A3DF996-968E-4E2A-9400-4B3825A5FB97}"/>
  </bookViews>
  <sheets>
    <sheet name="Q15_A6 Have  by Banne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<sst xmlns="http://schemas.openxmlformats.org/spreadsheetml/2006/main" count="318" uniqueCount="240">
  <si>
    <t>Back to TOC</t>
  </si>
  <si>
    <t>Q15_A6: Have a telephone consultation with a healthcare provider. - Are you interested in having access to the following digitally enabled health services in the future, whether you currently have access or not? 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</si>
  <si>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</si>
  <si>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</si>
  <si>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</si>
  <si>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</si>
  <si>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</si>
  <si>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</si>
  <si>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</si>
  <si>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</si>
  <si>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</si>
  <si>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</si>
  <si>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</si>
  <si>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</si>
  <si>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</si>
  <si>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</si>
  <si>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</si>
  <si>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</si>
  <si>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</si>
  <si>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</si>
  <si>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</si>
  <si>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</si>
  <si>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</si>
  <si>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</si>
  <si>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</si>
  <si>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</si>
  <si>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</si>
  <si>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</si>
  <si>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</si>
  <si>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</si>
  <si>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</si>
  <si>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</si>
  <si>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</si>
  <si>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</si>
  <si>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</si>
  <si>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</si>
  <si>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</si>
  <si>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</si>
  <si>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</si>
  <si>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</si>
  <si>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</si>
  <si>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</si>
  <si>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</si>
  <si>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</si>
  <si>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</si>
  <si>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</si>
  <si>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</si>
  <si>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</si>
  <si>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</si>
  <si>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</si>
  <si>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</si>
  <si>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</si>
  <si>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</si>
  <si>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</si>
  <si>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</si>
  <si>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</si>
  <si>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</si>
  <si>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</si>
  <si>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</si>
  <si>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</si>
  <si>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</si>
  <si>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</si>
  <si>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</si>
  <si>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</si>
  <si>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</si>
  <si>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</si>
  <si>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</si>
  <si>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</si>
  <si>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</si>
  <si>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</si>
  <si>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</si>
  <si>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</si>
  <si>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</si>
  <si>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</si>
  <si>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</si>
  <si>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</si>
  <si>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</si>
  <si>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</si>
  <si>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</si>
  <si>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</si>
  <si>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</si>
  <si>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</si>
  <si>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</si>
  <si>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</si>
  <si>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</si>
  <si>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</si>
  <si>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</si>
  <si>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</si>
  <si>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</si>
  <si>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</si>
  <si>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</si>
  <si>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</si>
  <si>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</si>
  <si>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</si>
  <si>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</si>
  <si>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</si>
  <si>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</si>
  <si>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</si>
  <si>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</si>
  <si>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</si>
  <si>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</si>
  <si>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</si>
  <si>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</si>
  <si>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</si>
  <si>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</si>
  <si>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</si>
  <si>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</si>
  <si>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</si>
  <si>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</si>
  <si>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</si>
  <si>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</si>
  <si>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</si>
  <si>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</si>
  <si>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</si>
  <si>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</si>
  <si>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</si>
  <si>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</si>
  <si>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</si>
  <si>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</si>
  <si>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</si>
  <si>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</si>
  <si>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</si>
  <si>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</si>
  <si>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</si>
  <si>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</si>
  <si>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</si>
  <si>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</si>
  <si>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</si>
  <si>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</si>
  <si>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</si>
  <si>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</si>
  <si>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</si>
  <si>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</si>
  <si>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</si>
  <si>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</si>
  <si>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</si>
  <si>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</si>
  <si>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</si>
  <si>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</si>
  <si>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</si>
  <si>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</si>
  <si>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</si>
  <si>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</si>
  <si>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</si>
  <si>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</si>
  <si>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</si>
  <si>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</si>
  <si>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</si>
  <si>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</si>
  <si>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</si>
  <si>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</si>
  <si>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</si>
  <si>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</si>
  <si>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</si>
  <si>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</si>
  <si>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</si>
  <si>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</si>
  <si>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</si>
  <si>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</si>
  <si>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</si>
  <si>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</si>
  <si>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</si>
  <si>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</si>
  <si>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</si>
  <si>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</si>
  <si>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</si>
  <si>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</si>
  <si>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</si>
  <si>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</si>
  <si>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</si>
  <si>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</si>
  <si>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</si>
  <si>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</si>
  <si>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</si>
  <si>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</si>
  <si>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</si>
  <si>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</si>
  <si>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</si>
  <si>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</si>
  <si>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</si>
  <si>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</si>
  <si>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</si>
  <si>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</si>
  <si>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</si>
  <si>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</si>
  <si>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</si>
  <si>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</si>
  <si>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</si>
  <si>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</si>
  <si>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</si>
  <si>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</si>
  <si>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</si>
  <si>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</si>
  <si>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</si>
  <si>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</si>
  <si>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</si>
  <si>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</si>
  <si>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</si>
  <si>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</si>
  <si>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</si>
  <si>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</si>
  <si>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</si>
  <si>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</si>
  <si>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</si>
  <si>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</si>
  <si>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</si>
  <si>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</si>
  <si>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</si>
  <si>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</si>
  <si>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</si>
  <si>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</si>
  <si>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</si>
  <si>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</si>
  <si>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</si>
  <si>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</si>
  <si>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</si>
  <si>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</si>
  <si>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</si>
  <si>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</si>
  <si>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</si>
  <si>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</si>
  <si>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</si>
  <si>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</si>
  <si>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</si>
  <si>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</si>
  <si>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</si>
  <si>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</si>
  <si>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</si>
  <si>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</si>
  <si>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</si>
  <si>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</si>
  <si>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</si>
  <si>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</si>
  <si>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</si>
  <si>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</si>
  <si>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</si>
  <si>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</si>
  <si>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</si>
  <si>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Don’t know</t>
  </si>
  <si>
    <t>Total sample;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</si>
</sst>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E8701EF-05ED-48DD-B0E2-C340F30DC486}" name="Table45" displayName="Table45" ref="A4:CZ10" totalsRowShown="0">
  <tableColumns count="104">
    <tableColumn id="1" xr3:uid="{CE1EC472-8604-4C72-A3E1-EF05DF1C1E3F}" name="Column %"/>
    <tableColumn id="2" xr3:uid="{B94C1CCF-D57F-44BC-B179-3C37D5E4610D}" name="Total"/>
    <tableColumn id="3" xr3:uid="{F5C5695F-38C9-4847-8AD5-1E804AC4B954}" name="BC"/>
    <tableColumn id="4" xr3:uid="{0E76DB32-4E1E-4E94-A837-73C3D62A617A}" name="AB"/>
    <tableColumn id="5" xr3:uid="{42F1D11C-B09B-4206-BD38-B63C3146F92A}" name="SK/MB"/>
    <tableColumn id="6" xr3:uid="{33ADF677-B4AB-4AF5-8632-4CA1A7C17403}" name="ON"/>
    <tableColumn id="7" xr3:uid="{06DA12BE-121D-47FA-84DE-DDF4E932CF19}" name="QC"/>
    <tableColumn id="8" xr3:uid="{083EB7C3-BA47-439B-8EA3-03BBEC9F14F4}" name="ATL"/>
    <tableColumn id="9" xr3:uid="{18E7E2E1-DF26-4C55-A0D3-404664CF147A}" name="BC "/>
    <tableColumn id="10" xr3:uid="{05FF4FD3-4649-40AF-BBA5-96ED0DE39E42}" name="AB "/>
    <tableColumn id="11" xr3:uid="{2B046F54-CE0D-4479-8CD3-ED0DCD1B0CF2}" name="SK"/>
    <tableColumn id="12" xr3:uid="{86C54558-6263-4F51-9E94-46AAA8FA85FF}" name="MB"/>
    <tableColumn id="13" xr3:uid="{B01CAC7B-65EF-4829-82E5-37FDDD3EBA5D}" name="ON "/>
    <tableColumn id="14" xr3:uid="{87020C0D-B4DF-4566-8B42-4F5F60C1434A}" name="QC "/>
    <tableColumn id="15" xr3:uid="{65F00ABA-08DD-4ADB-ACFD-EB00B5292E3F}" name="ATL "/>
    <tableColumn id="16" xr3:uid="{5D34F7BC-DDAD-4625-AAC5-E9B00FA3B7BC}" name="Terr"/>
    <tableColumn id="17" xr3:uid="{CD0DFE84-2CC3-4413-B8FF-30E871BF4ED1}" name="NL"/>
    <tableColumn id="18" xr3:uid="{3054D0A9-F133-4262-8975-40698E3920D5}" name="NS"/>
    <tableColumn id="19" xr3:uid="{08CD6F0F-2754-4F41-AE41-9BA51609D866}" name="PE"/>
    <tableColumn id="20" xr3:uid="{D4596ECD-30B1-4536-8664-8349DA182E70}" name="NB"/>
    <tableColumn id="21" xr3:uid="{325B43E5-46D1-46A4-B761-DBE9019F73A2}" name="16-17"/>
    <tableColumn id="22" xr3:uid="{46C66617-CC3B-4E02-855B-230D8D6ACBFE}" name="18-24"/>
    <tableColumn id="23" xr3:uid="{39C05F15-B751-41D0-BDFF-A2F9FE0E4EEA}" name="25-34"/>
    <tableColumn id="24" xr3:uid="{3690EA2E-7C07-4413-9FD5-094767CFF81C}" name="35-44"/>
    <tableColumn id="25" xr3:uid="{ECA1FDA9-87A1-4BC0-AF12-27AEC678F835}" name="45-54"/>
    <tableColumn id="26" xr3:uid="{B43045ED-3E7C-47B4-B197-520E672005EC}" name="55-64"/>
    <tableColumn id="27" xr3:uid="{0AF5D764-D459-4515-9440-0A372C09DBEC}" name="65+"/>
    <tableColumn id="28" xr3:uid="{4767B16D-531E-4650-AD2E-8CE0E7C666E7}" name="16-24"/>
    <tableColumn id="29" xr3:uid="{8102CB8E-927C-4037-8CE9-6F4011012619}" name="25-34 "/>
    <tableColumn id="30" xr3:uid="{E65A33DC-F0D3-49D2-99E9-C68D2302C0D8}" name="35-54"/>
    <tableColumn id="31" xr3:uid="{E94D4E42-87E7-42F7-8969-A9426F042066}" name="55-64 "/>
    <tableColumn id="32" xr3:uid="{9F2549DE-B8E5-4472-9887-E441AA7CA925}" name="65+ "/>
    <tableColumn id="33" xr3:uid="{17A8F0F4-461B-4B68-90E4-D86C76C014D3}" name="Female"/>
    <tableColumn id="34" xr3:uid="{D789FC82-7A59-4E19-A584-BD56C0A67E02}" name="Male"/>
    <tableColumn id="35" xr3:uid="{877F95A2-B46D-4216-8830-DBFE3A6D26FD}" name="Woman"/>
    <tableColumn id="36" xr3:uid="{F98E5C0B-015B-4FD5-AFB3-5649960D2ACA}" name="Man"/>
    <tableColumn id="37" xr3:uid="{50FE310D-6369-489B-8929-D1B260DDDB98}" name="Another gender"/>
    <tableColumn id="38" xr3:uid="{335AAC21-556D-49A1-9C9E-37139709B0E9}" name="Indigenous"/>
    <tableColumn id="39" xr3:uid="{E455DE65-A12B-4F3C-8197-7DE9EBCF86B0}" name="Other"/>
    <tableColumn id="40" xr3:uid="{578CEED1-0029-41DF-B229-8D8B9E91E8BF}" name="&lt;$60K"/>
    <tableColumn id="41" xr3:uid="{8D49B052-0415-4C0A-B58B-48E7498CF9C0}" name="$60K-$99K"/>
    <tableColumn id="42" xr3:uid="{0180993B-0DA1-4E7C-A7C7-FE16CE4DA7E9}" name="$100K+"/>
    <tableColumn id="43" xr3:uid="{51133F80-EF30-4F87-BE53-EAB7E5BBC539}" name="Yes"/>
    <tableColumn id="44" xr3:uid="{FB2FA0F0-1A56-452E-9D63-2F591F812A4D}" name="No"/>
    <tableColumn id="45" xr3:uid="{700C59CB-0880-449E-BCAD-C141AE95FA1D}" name="Yes "/>
    <tableColumn id="46" xr3:uid="{D4146DAF-00A9-4294-B81E-7CDC655E9065}" name="No "/>
    <tableColumn id="47" xr3:uid="{6AD78864-7611-4E87-8E8A-B7DFB6753CCC}" name="Yes  "/>
    <tableColumn id="48" xr3:uid="{D433D74E-FF0C-4FD3-B802-98190BC4FAEF}" name="No  "/>
    <tableColumn id="49" xr3:uid="{F610E897-0B73-4833-82A4-3691C5D7D8E6}" name="Yes   "/>
    <tableColumn id="50" xr3:uid="{CA63EB21-ED39-4698-99A2-9F124A7B8C7C}" name="No   "/>
    <tableColumn id="51" xr3:uid="{3CE6EDB5-CA2C-41AA-A857-4B3680124C11}" name="Low (&lt;28)"/>
    <tableColumn id="52" xr3:uid="{5DEF7FA9-0AAF-4ED6-9345-703F836FF50F}" name="High (28+)"/>
    <tableColumn id="53" xr3:uid="{97D8EF81-7AE8-4895-AD58-41B360F34AE4}" name="Carnet Santé"/>
    <tableColumn id="54" xr3:uid="{3B86FF24-BBE9-46A8-85D5-E149DD3D0720}" name="BC Health Gateway"/>
    <tableColumn id="55" xr3:uid="{BD526752-D5AD-4398-BAB8-A85A8A66B645}" name="MyCareCompass(LifeLabs)"/>
    <tableColumn id="56" xr3:uid="{A56B8359-66A1-4C55-8961-FAD6A72AFC08}" name="MyHealth (Island Health)"/>
    <tableColumn id="57" xr3:uid="{3DD91F69-DF59-4382-A612-47FE0A8F772E}" name="MyHealthPortal (Interior Health)"/>
    <tableColumn id="58" xr3:uid="{632190B0-EB50-467A-849A-32ACE41BA8F0}" name="MySaskHealthRecord"/>
    <tableColumn id="59" xr3:uid="{F9968996-2E5B-4D82-8B4B-1381D7316E08}" name="myChart South West Ontario"/>
    <tableColumn id="60" xr3:uid="{8174C513-DF6E-405A-9CA8-A9747304B514}" name="myChart Central East Ontario"/>
    <tableColumn id="61" xr3:uid="{1A2572BD-31F7-4273-948C-3A3CD8D15795}" name="MyHealthCarePortal"/>
    <tableColumn id="62" xr3:uid="{4D914388-79BC-42BE-BD86-3B4BEECFD589}" name="ConnectMyHealth"/>
    <tableColumn id="63" xr3:uid="{14F0099F-A27B-49F3-8A89-C6A1AB854E11}" name="CHEO MyChart Powered by Epic"/>
    <tableColumn id="64" xr3:uid="{898C7CDF-4BCC-4BC0-905C-DD8A5B252A22}" name="Sunnybrook MyChart"/>
    <tableColumn id="65" xr3:uid="{934042DF-179A-4FCE-9FDB-1587ACDBF0FB}" name="myResults – LifeLabs Lab Portal"/>
    <tableColumn id="66" xr3:uid="{62CAA2AA-FA7C-4496-97F3-50B9D4CB26A5}" name="Dynacare Plus"/>
    <tableColumn id="67" xr3:uid="{4536A425-D7D0-43A7-B62A-B319AC0370AF}" name="myHealth.Alberta.ca"/>
    <tableColumn id="68" xr3:uid="{CACA7040-3177-4608-B4B2-DD6EDF062AA9}" name="MyHealthNB"/>
    <tableColumn id="69" xr3:uid="{19C85EE4-C081-4CF9-A622-D45A3F789A5F}" name="HEALTHe NL"/>
    <tableColumn id="70" xr3:uid="{60813B51-CFE3-47C3-A79B-2797F2C07BB9}" name="YourHealthNS"/>
    <tableColumn id="71" xr3:uid="{D4203B41-FA5B-4009-B3EA-913B8CFE5D4E}" name="Portal/app - family doctor"/>
    <tableColumn id="72" xr3:uid="{EF353BD7-5AFE-4F76-BAB4-A14C43FE7B92}" name="Portal/app - hospital"/>
    <tableColumn id="73" xr3:uid="{18C1180C-2D1E-44F8-AC4B-98442A18BDEB}" name="Portal/app - comm. based"/>
    <tableColumn id="74" xr3:uid="{06422052-39D8-4BA9-BD6B-3A3F724D34C8}" name="Portal/app - mental health"/>
    <tableColumn id="75" xr3:uid="{FC4CACA5-7CED-4C47-BFBF-DD9362AD38E8}" name="Provincial portals"/>
    <tableColumn id="76" xr3:uid="{0C8461D6-A6E2-4EAD-86C5-B8106C52CED3}" name="Lab service providers"/>
    <tableColumn id="77" xr3:uid="{F7F451F3-2E9D-471E-A986-417037F44D16}" name="Health care provider"/>
    <tableColumn id="78" xr3:uid="{CE375B1E-1AA8-4DE6-A125-D2B51D4041A9}" name="Yes    "/>
    <tableColumn id="79" xr3:uid="{1B517774-83BE-43D6-9CC6-2CD86F7C49EB}" name="No    "/>
    <tableColumn id="80" xr3:uid="{2D99EC13-9F30-4C04-941B-046110137E57}" name="H.S or less"/>
    <tableColumn id="81" xr3:uid="{9C674229-3A47-4383-BC13-87BA83229540}" name="College / Apprenticeship Certificate or Diploma"/>
    <tableColumn id="82" xr3:uid="{A729A1A9-B6B1-4A4E-8575-B6DDED3B1BF6}" name="University"/>
    <tableColumn id="83" xr3:uid="{B5D810A2-993A-4648-8C6A-83F2E09CB3D1}" name="Rural"/>
    <tableColumn id="84" xr3:uid="{DE8ADA0A-F7D8-438B-A4ED-EC8AA60F2CDF}" name="Other "/>
    <tableColumn id="85" xr3:uid="{567DFC95-0A20-43A5-9D29-0DE1BB9D53E8}" name="None"/>
    <tableColumn id="86" xr3:uid="{70249EC5-4FEA-43CD-8CF9-20651B864D16}" name="1-4"/>
    <tableColumn id="87" xr3:uid="{D6FE40FA-5693-4075-B86B-B802FDDCC403}" name="5+"/>
    <tableColumn id="88" xr3:uid="{C1AD2B42-6F95-400C-8B97-30EEAEB0473A}" name="None "/>
    <tableColumn id="89" xr3:uid="{735F0132-983A-47BC-AC77-E0C31C61AEAF}" name="1-4 "/>
    <tableColumn id="90" xr3:uid="{2CBAE3BB-321A-4052-BFC7-BCF74447F22B}" name="5+ "/>
    <tableColumn id="91" xr3:uid="{34D070A2-A384-4D07-952C-702D384E6410}" name="None  "/>
    <tableColumn id="92" xr3:uid="{9E6A759B-F5A2-4CEA-B968-7CC6B2665EF8}" name="1-4  "/>
    <tableColumn id="93" xr3:uid="{74CFD7E0-1D66-4CEA-8D2A-BE27134ACC01}" name="5+  "/>
    <tableColumn id="94" xr3:uid="{5E110B59-40EF-41D0-B745-B96D910122F2}" name="None   "/>
    <tableColumn id="95" xr3:uid="{ECBBC801-70A8-44F9-893E-44A977F7E63A}" name="1-4   "/>
    <tableColumn id="96" xr3:uid="{BCF66CE2-29A2-49B4-8BB0-13F823BCD0BB}" name="5+   "/>
    <tableColumn id="97" xr3:uid="{951DA517-9EFD-49C2-A336-87038744A5FF}" name="None    "/>
    <tableColumn id="98" xr3:uid="{E206858E-71FF-44BD-B68C-351C10082F46}" name="1-4    "/>
    <tableColumn id="99" xr3:uid="{4471227A-518E-43B9-96A2-D6758C7B7E30}" name="5+    "/>
    <tableColumn id="100" xr3:uid="{EA01D5C0-B313-4677-B62B-0ABF8F20A71C}" name="None     "/>
    <tableColumn id="101" xr3:uid="{EF5F24CF-76D7-4163-91F1-CA01DF3DD7F3}" name="1-4     "/>
    <tableColumn id="102" xr3:uid="{5A70D467-5ED0-4236-AA49-6426059DA268}" name="5+     "/>
    <tableColumn id="103" xr3:uid="{04D963C1-E7DB-4B20-8D92-33A497F365D0}" name="Yes     "/>
    <tableColumn id="104" xr3:uid="{5254C54D-57AF-4BA9-B83D-BE93F56DB235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F8213-06B7-4A47-A15A-3A7A41E8700D}">
  <sheetPr codeName="Sheet46"/>
  <dimension ref="A1:CZ11"/>
  <sheetViews>
    <sheetView tabSelected="1" workbookViewId="0"/>
  </sheetViews>
  <sheetFormatPr defaultRowHeight="14.4" x14ac:dyDescent="0.3"/>
  <cols>
    <col min="1" max="1" width="16.88671875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12153</v>
      </c>
      <c r="C5" s="6">
        <v>1670</v>
      </c>
      <c r="D5" s="6">
        <v>1344</v>
      </c>
      <c r="E5" s="6">
        <v>776</v>
      </c>
      <c r="F5" s="6">
        <v>4712</v>
      </c>
      <c r="G5" s="6">
        <v>2798</v>
      </c>
      <c r="H5" s="6">
        <v>814</v>
      </c>
      <c r="I5" s="7">
        <v>1670</v>
      </c>
      <c r="J5" s="7">
        <v>1344</v>
      </c>
      <c r="K5" s="7">
        <v>348</v>
      </c>
      <c r="L5" s="7">
        <v>428</v>
      </c>
      <c r="M5" s="7">
        <v>4712</v>
      </c>
      <c r="N5" s="7">
        <v>2798</v>
      </c>
      <c r="O5" s="7">
        <v>814</v>
      </c>
      <c r="P5" s="7">
        <v>40</v>
      </c>
      <c r="Q5" s="6">
        <v>187</v>
      </c>
      <c r="R5" s="6">
        <v>327</v>
      </c>
      <c r="S5" s="6">
        <v>53</v>
      </c>
      <c r="T5" s="6">
        <v>247</v>
      </c>
      <c r="U5" s="7">
        <v>207</v>
      </c>
      <c r="V5" s="7">
        <v>1305</v>
      </c>
      <c r="W5" s="7">
        <v>1963</v>
      </c>
      <c r="X5" s="7">
        <v>1951</v>
      </c>
      <c r="Y5" s="7">
        <v>1858</v>
      </c>
      <c r="Z5" s="7">
        <v>2076</v>
      </c>
      <c r="AA5" s="7">
        <v>2794</v>
      </c>
      <c r="AB5" s="6">
        <v>1512</v>
      </c>
      <c r="AC5" s="6">
        <v>1963</v>
      </c>
      <c r="AD5" s="6">
        <v>3809</v>
      </c>
      <c r="AE5" s="6">
        <v>2076</v>
      </c>
      <c r="AF5" s="6">
        <v>2794</v>
      </c>
      <c r="AG5" s="7">
        <v>6355</v>
      </c>
      <c r="AH5" s="7">
        <v>5744</v>
      </c>
      <c r="AI5" s="6">
        <v>6220</v>
      </c>
      <c r="AJ5" s="6">
        <v>5717</v>
      </c>
      <c r="AK5" s="6">
        <v>155</v>
      </c>
      <c r="AL5" s="7">
        <v>523</v>
      </c>
      <c r="AM5" s="7">
        <v>11286</v>
      </c>
      <c r="AN5" s="6">
        <v>3784</v>
      </c>
      <c r="AO5" s="6">
        <v>3190</v>
      </c>
      <c r="AP5" s="6">
        <v>4082</v>
      </c>
      <c r="AQ5" s="7">
        <v>10271</v>
      </c>
      <c r="AR5" s="7">
        <v>1882</v>
      </c>
      <c r="AS5" s="6">
        <v>8067</v>
      </c>
      <c r="AT5" s="6">
        <v>4086</v>
      </c>
      <c r="AU5" s="7">
        <v>4953</v>
      </c>
      <c r="AV5" s="7">
        <v>7081</v>
      </c>
      <c r="AW5" s="6">
        <v>5748</v>
      </c>
      <c r="AX5" s="6">
        <v>6405</v>
      </c>
      <c r="AY5" s="7">
        <v>5330</v>
      </c>
      <c r="AZ5" s="7">
        <v>6823</v>
      </c>
      <c r="BA5" s="6">
        <v>846</v>
      </c>
      <c r="BB5" s="6">
        <v>531</v>
      </c>
      <c r="BC5" s="6">
        <v>453</v>
      </c>
      <c r="BD5" s="6">
        <v>101</v>
      </c>
      <c r="BE5" s="6">
        <v>127</v>
      </c>
      <c r="BF5" s="6">
        <v>233</v>
      </c>
      <c r="BG5" s="6">
        <v>172</v>
      </c>
      <c r="BH5" s="6">
        <v>338</v>
      </c>
      <c r="BI5" s="6">
        <v>339</v>
      </c>
      <c r="BJ5" s="6">
        <v>185</v>
      </c>
      <c r="BK5" s="6">
        <v>58</v>
      </c>
      <c r="BL5" s="6">
        <v>102</v>
      </c>
      <c r="BM5" s="6">
        <v>773</v>
      </c>
      <c r="BN5" s="6">
        <v>275</v>
      </c>
      <c r="BO5" s="6">
        <v>822</v>
      </c>
      <c r="BP5" s="6">
        <v>96</v>
      </c>
      <c r="BQ5" s="6">
        <v>68</v>
      </c>
      <c r="BR5" s="6">
        <v>101</v>
      </c>
      <c r="BS5" s="6">
        <v>697</v>
      </c>
      <c r="BT5" s="6">
        <v>497</v>
      </c>
      <c r="BU5" s="6">
        <v>219</v>
      </c>
      <c r="BV5" s="6">
        <v>182</v>
      </c>
      <c r="BW5" s="7">
        <v>3783</v>
      </c>
      <c r="BX5" s="7">
        <v>1459</v>
      </c>
      <c r="BY5" s="7">
        <v>1311</v>
      </c>
      <c r="BZ5" s="6">
        <v>2082</v>
      </c>
      <c r="CA5" s="6">
        <v>9718</v>
      </c>
      <c r="CB5" s="7">
        <v>2638</v>
      </c>
      <c r="CC5" s="7">
        <v>3775</v>
      </c>
      <c r="CD5" s="7">
        <v>5603</v>
      </c>
      <c r="CE5" s="6">
        <v>1050</v>
      </c>
      <c r="CF5" s="6">
        <v>10879</v>
      </c>
      <c r="CG5" s="7">
        <v>2184</v>
      </c>
      <c r="CH5" s="7">
        <v>8425</v>
      </c>
      <c r="CI5" s="7">
        <v>1544</v>
      </c>
      <c r="CJ5" s="6">
        <v>6250</v>
      </c>
      <c r="CK5" s="6">
        <v>5245</v>
      </c>
      <c r="CL5" s="6">
        <v>658</v>
      </c>
      <c r="CM5" s="7">
        <v>8809</v>
      </c>
      <c r="CN5" s="7">
        <v>3145</v>
      </c>
      <c r="CO5" s="7">
        <v>199</v>
      </c>
      <c r="CP5" s="6">
        <v>11035</v>
      </c>
      <c r="CQ5" s="6">
        <v>895</v>
      </c>
      <c r="CR5" s="6">
        <v>223</v>
      </c>
      <c r="CS5" s="7">
        <v>2632</v>
      </c>
      <c r="CT5" s="7">
        <v>7245</v>
      </c>
      <c r="CU5" s="7">
        <v>2276</v>
      </c>
      <c r="CV5" s="6">
        <v>3370</v>
      </c>
      <c r="CW5" s="6">
        <v>7538</v>
      </c>
      <c r="CX5" s="6">
        <v>1245</v>
      </c>
      <c r="CY5" s="7">
        <v>1120</v>
      </c>
      <c r="CZ5" s="7">
        <v>11033</v>
      </c>
    </row>
    <row r="6" spans="1:104" x14ac:dyDescent="0.3">
      <c r="A6" s="2" t="s">
        <v>133</v>
      </c>
      <c r="B6" s="6">
        <v>12153</v>
      </c>
      <c r="C6" s="6">
        <v>1635</v>
      </c>
      <c r="D6" s="6">
        <v>1353</v>
      </c>
      <c r="E6" s="6">
        <v>759</v>
      </c>
      <c r="F6" s="6">
        <v>4690</v>
      </c>
      <c r="G6" s="6">
        <v>2866</v>
      </c>
      <c r="H6" s="6">
        <v>810</v>
      </c>
      <c r="I6" s="7">
        <v>1635</v>
      </c>
      <c r="J6" s="7">
        <v>1353</v>
      </c>
      <c r="K6" s="7">
        <v>342</v>
      </c>
      <c r="L6" s="7">
        <v>417</v>
      </c>
      <c r="M6" s="7">
        <v>4690</v>
      </c>
      <c r="N6" s="7">
        <v>2866</v>
      </c>
      <c r="O6" s="7">
        <v>810</v>
      </c>
      <c r="P6" s="7">
        <v>40</v>
      </c>
      <c r="Q6" s="6">
        <v>187</v>
      </c>
      <c r="R6" s="6">
        <v>325</v>
      </c>
      <c r="S6" s="6">
        <v>53</v>
      </c>
      <c r="T6" s="6">
        <v>245</v>
      </c>
      <c r="U6" s="7">
        <v>200</v>
      </c>
      <c r="V6" s="7">
        <v>1174</v>
      </c>
      <c r="W6" s="7">
        <v>2019</v>
      </c>
      <c r="X6" s="7">
        <v>2011</v>
      </c>
      <c r="Y6" s="7">
        <v>1868</v>
      </c>
      <c r="Z6" s="7">
        <v>2078</v>
      </c>
      <c r="AA6" s="7">
        <v>2803</v>
      </c>
      <c r="AB6" s="6">
        <v>1374</v>
      </c>
      <c r="AC6" s="6">
        <v>2019</v>
      </c>
      <c r="AD6" s="6">
        <v>3879</v>
      </c>
      <c r="AE6" s="6">
        <v>2078</v>
      </c>
      <c r="AF6" s="6">
        <v>2803</v>
      </c>
      <c r="AG6" s="7">
        <v>6345</v>
      </c>
      <c r="AH6" s="7">
        <v>5753</v>
      </c>
      <c r="AI6" s="6">
        <v>6212</v>
      </c>
      <c r="AJ6" s="6">
        <v>5724</v>
      </c>
      <c r="AK6" s="6">
        <v>157</v>
      </c>
      <c r="AL6" s="7">
        <v>516</v>
      </c>
      <c r="AM6" s="7">
        <v>11299</v>
      </c>
      <c r="AN6" s="6">
        <v>3760</v>
      </c>
      <c r="AO6" s="6">
        <v>3197</v>
      </c>
      <c r="AP6" s="6">
        <v>4106</v>
      </c>
      <c r="AQ6" s="7">
        <v>10277</v>
      </c>
      <c r="AR6" s="7">
        <v>1876</v>
      </c>
      <c r="AS6" s="6">
        <v>8076</v>
      </c>
      <c r="AT6" s="6">
        <v>4077</v>
      </c>
      <c r="AU6" s="7">
        <v>4960</v>
      </c>
      <c r="AV6" s="7">
        <v>7074</v>
      </c>
      <c r="AW6" s="6">
        <v>5739</v>
      </c>
      <c r="AX6" s="6">
        <v>6414</v>
      </c>
      <c r="AY6" s="7">
        <v>5323</v>
      </c>
      <c r="AZ6" s="7">
        <v>6830</v>
      </c>
      <c r="BA6" s="6">
        <v>867</v>
      </c>
      <c r="BB6" s="6">
        <v>519</v>
      </c>
      <c r="BC6" s="6">
        <v>444</v>
      </c>
      <c r="BD6" s="6">
        <v>98</v>
      </c>
      <c r="BE6" s="6">
        <v>124</v>
      </c>
      <c r="BF6" s="6">
        <v>233</v>
      </c>
      <c r="BG6" s="6">
        <v>169</v>
      </c>
      <c r="BH6" s="6">
        <v>336</v>
      </c>
      <c r="BI6" s="6">
        <v>336</v>
      </c>
      <c r="BJ6" s="6">
        <v>182</v>
      </c>
      <c r="BK6" s="6">
        <v>58</v>
      </c>
      <c r="BL6" s="6">
        <v>101</v>
      </c>
      <c r="BM6" s="6">
        <v>768</v>
      </c>
      <c r="BN6" s="6">
        <v>275</v>
      </c>
      <c r="BO6" s="6">
        <v>830</v>
      </c>
      <c r="BP6" s="6">
        <v>97</v>
      </c>
      <c r="BQ6" s="6">
        <v>71</v>
      </c>
      <c r="BR6" s="6">
        <v>104</v>
      </c>
      <c r="BS6" s="6">
        <v>699</v>
      </c>
      <c r="BT6" s="6">
        <v>492</v>
      </c>
      <c r="BU6" s="6">
        <v>215</v>
      </c>
      <c r="BV6" s="6">
        <v>179</v>
      </c>
      <c r="BW6" s="7">
        <v>3794</v>
      </c>
      <c r="BX6" s="7">
        <v>1445</v>
      </c>
      <c r="BY6" s="7">
        <v>1305</v>
      </c>
      <c r="BZ6" s="6">
        <v>2066</v>
      </c>
      <c r="CA6" s="6">
        <v>9738</v>
      </c>
      <c r="CB6" s="7">
        <v>2599</v>
      </c>
      <c r="CC6" s="7">
        <v>3793</v>
      </c>
      <c r="CD6" s="7">
        <v>5628</v>
      </c>
      <c r="CE6" s="6">
        <v>1050</v>
      </c>
      <c r="CF6" s="6">
        <v>10883</v>
      </c>
      <c r="CG6" s="7">
        <v>2173</v>
      </c>
      <c r="CH6" s="7">
        <v>8436</v>
      </c>
      <c r="CI6" s="7">
        <v>1544</v>
      </c>
      <c r="CJ6" s="6">
        <v>6246</v>
      </c>
      <c r="CK6" s="6">
        <v>5253</v>
      </c>
      <c r="CL6" s="6">
        <v>654</v>
      </c>
      <c r="CM6" s="7">
        <v>8810</v>
      </c>
      <c r="CN6" s="7">
        <v>3145</v>
      </c>
      <c r="CO6" s="7">
        <v>198</v>
      </c>
      <c r="CP6" s="6">
        <v>11050</v>
      </c>
      <c r="CQ6" s="6">
        <v>883</v>
      </c>
      <c r="CR6" s="6">
        <v>220</v>
      </c>
      <c r="CS6" s="7">
        <v>2626</v>
      </c>
      <c r="CT6" s="7">
        <v>7251</v>
      </c>
      <c r="CU6" s="7">
        <v>2276</v>
      </c>
      <c r="CV6" s="6">
        <v>3357</v>
      </c>
      <c r="CW6" s="6">
        <v>7551</v>
      </c>
      <c r="CX6" s="6">
        <v>1245</v>
      </c>
      <c r="CY6" s="7">
        <v>1109</v>
      </c>
      <c r="CZ6" s="7">
        <v>11044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70</v>
      </c>
      <c r="B8" s="10">
        <v>0.72313269126799995</v>
      </c>
      <c r="C8" s="10">
        <v>0.77941336392689997</v>
      </c>
      <c r="D8" s="10">
        <v>0.69379550252010003</v>
      </c>
      <c r="E8" s="10">
        <v>0.69837089443279998</v>
      </c>
      <c r="F8" s="10">
        <v>0.69687537011540002</v>
      </c>
      <c r="G8" s="10">
        <v>0.73862024782110003</v>
      </c>
      <c r="H8" s="10">
        <v>0.77708173578259998</v>
      </c>
      <c r="I8" s="11">
        <v>0.77941336392689997</v>
      </c>
      <c r="J8" s="11">
        <v>0.69379550252010003</v>
      </c>
      <c r="K8" s="11">
        <v>0.68920936290870005</v>
      </c>
      <c r="L8" s="11">
        <v>0.70581553306849998</v>
      </c>
      <c r="M8" s="11">
        <v>0.69687537011540002</v>
      </c>
      <c r="N8" s="11">
        <v>0.73862024782110003</v>
      </c>
      <c r="O8" s="11">
        <v>0.77708173578259998</v>
      </c>
      <c r="P8" s="11">
        <v>0.75107628688689998</v>
      </c>
      <c r="Q8" s="10">
        <v>0.8080583882472</v>
      </c>
      <c r="R8" s="10">
        <v>0.75907352545850004</v>
      </c>
      <c r="S8" s="10">
        <v>0.71255366553139998</v>
      </c>
      <c r="T8" s="10">
        <v>0.79147946084679999</v>
      </c>
      <c r="U8" s="11">
        <v>0.52864673031340004</v>
      </c>
      <c r="V8" s="11">
        <v>0.57097300184499999</v>
      </c>
      <c r="W8" s="11">
        <v>0.70358158321940001</v>
      </c>
      <c r="X8" s="11">
        <v>0.7316231252116</v>
      </c>
      <c r="Y8" s="11">
        <v>0.73505156176109998</v>
      </c>
      <c r="Z8" s="11">
        <v>0.77945380381780005</v>
      </c>
      <c r="AA8" s="11">
        <v>0.76663290777460003</v>
      </c>
      <c r="AB8" s="10">
        <v>0.56519095658240004</v>
      </c>
      <c r="AC8" s="10">
        <v>0.70358158321940001</v>
      </c>
      <c r="AD8" s="10">
        <v>0.73329577341969998</v>
      </c>
      <c r="AE8" s="10">
        <v>0.77945380381780005</v>
      </c>
      <c r="AF8" s="10">
        <v>0.76663290777460003</v>
      </c>
      <c r="AG8" s="11">
        <v>0.75451172788620002</v>
      </c>
      <c r="AH8" s="11">
        <v>0.6892822339886</v>
      </c>
      <c r="AI8" s="10">
        <v>0.75272067997110004</v>
      </c>
      <c r="AJ8" s="10">
        <v>0.68935871979730001</v>
      </c>
      <c r="AK8" s="10">
        <v>0.80737433642699996</v>
      </c>
      <c r="AL8" s="11">
        <v>0.67686906135869995</v>
      </c>
      <c r="AM8" s="11">
        <v>0.73135665561270002</v>
      </c>
      <c r="AN8" s="10">
        <v>0.70278182515770005</v>
      </c>
      <c r="AO8" s="10">
        <v>0.71081639472409996</v>
      </c>
      <c r="AP8" s="10">
        <v>0.76066420171850002</v>
      </c>
      <c r="AQ8" s="11">
        <v>0.74191246246279996</v>
      </c>
      <c r="AR8" s="11">
        <v>0.62064708118190004</v>
      </c>
      <c r="AS8" s="10">
        <v>0.83130975577709998</v>
      </c>
      <c r="AT8" s="10">
        <v>0.50956340504490005</v>
      </c>
      <c r="AU8" s="11">
        <v>0.76958438671630003</v>
      </c>
      <c r="AV8" s="11">
        <v>0.69114777242229997</v>
      </c>
      <c r="AW8" s="10">
        <v>0.75693294589210003</v>
      </c>
      <c r="AX8" s="10">
        <v>0.69279505961169996</v>
      </c>
      <c r="AY8" s="11">
        <v>0.6734674895235</v>
      </c>
      <c r="AZ8" s="11">
        <v>0.76193378329520001</v>
      </c>
      <c r="BA8" s="10">
        <v>0.76751533970590002</v>
      </c>
      <c r="BB8" s="10">
        <v>0.82967761605979995</v>
      </c>
      <c r="BC8" s="10">
        <v>0.88170367967639995</v>
      </c>
      <c r="BD8" s="10">
        <v>0.85546296649700004</v>
      </c>
      <c r="BE8" s="10">
        <v>0.83173323338229999</v>
      </c>
      <c r="BF8" s="10">
        <v>0.73972228574270005</v>
      </c>
      <c r="BG8" s="10">
        <v>0.71935622573580005</v>
      </c>
      <c r="BH8" s="10">
        <v>0.76012732234159996</v>
      </c>
      <c r="BI8" s="10">
        <v>0.71002496954289995</v>
      </c>
      <c r="BJ8" s="10">
        <v>0.78585502768040005</v>
      </c>
      <c r="BK8" s="10">
        <v>0.63205755394030005</v>
      </c>
      <c r="BL8" s="10">
        <v>0.81915175309090005</v>
      </c>
      <c r="BM8" s="10">
        <v>0.76723348003000003</v>
      </c>
      <c r="BN8" s="10">
        <v>0.760520193048</v>
      </c>
      <c r="BO8" s="10">
        <v>0.7300156270907</v>
      </c>
      <c r="BP8" s="10">
        <v>0.85057498631090001</v>
      </c>
      <c r="BQ8" s="10">
        <v>0.90043825914200004</v>
      </c>
      <c r="BR8" s="10">
        <v>0.856698599196</v>
      </c>
      <c r="BS8" s="10">
        <v>0.76866804469609995</v>
      </c>
      <c r="BT8" s="10">
        <v>0.7640318253699</v>
      </c>
      <c r="BU8" s="10">
        <v>0.66872928143779997</v>
      </c>
      <c r="BV8" s="10">
        <v>0.70936161573050005</v>
      </c>
      <c r="BW8" s="11">
        <v>0.76966909744300005</v>
      </c>
      <c r="BX8" s="11">
        <v>0.7992234749364</v>
      </c>
      <c r="BY8" s="11">
        <v>0.75192912086420005</v>
      </c>
      <c r="BZ8" s="10">
        <v>0.69197419494500001</v>
      </c>
      <c r="CA8" s="10">
        <v>0.73668130970839996</v>
      </c>
      <c r="CB8" s="11">
        <v>0.66816705358509998</v>
      </c>
      <c r="CC8" s="11">
        <v>0.72907179706699998</v>
      </c>
      <c r="CD8" s="11">
        <v>0.75083190617350004</v>
      </c>
      <c r="CE8" s="10">
        <v>0.71587525391200002</v>
      </c>
      <c r="CF8" s="10">
        <v>0.72528886394540004</v>
      </c>
      <c r="CG8" s="11">
        <v>0.60756640314709998</v>
      </c>
      <c r="CH8" s="11">
        <v>0.73853740853740002</v>
      </c>
      <c r="CI8" s="11">
        <v>0.80254276099290001</v>
      </c>
      <c r="CJ8" s="10">
        <v>0.68631616625650005</v>
      </c>
      <c r="CK8" s="10">
        <v>0.76017982147759999</v>
      </c>
      <c r="CL8" s="10">
        <v>0.77749359218680003</v>
      </c>
      <c r="CM8" s="11">
        <v>0.71613137223510004</v>
      </c>
      <c r="CN8" s="11">
        <v>0.74702414207669998</v>
      </c>
      <c r="CO8" s="11">
        <v>0.65542636557339995</v>
      </c>
      <c r="CP8" s="10">
        <v>0.72439333250570004</v>
      </c>
      <c r="CQ8" s="10">
        <v>0.69995922437699998</v>
      </c>
      <c r="CR8" s="10">
        <v>0.75385707839070004</v>
      </c>
      <c r="CS8" s="11">
        <v>0.62447994582419997</v>
      </c>
      <c r="CT8" s="11">
        <v>0.73786204314479997</v>
      </c>
      <c r="CU8" s="11">
        <v>0.7903421977999</v>
      </c>
      <c r="CV8" s="10">
        <v>0.63367051131859997</v>
      </c>
      <c r="CW8" s="10">
        <v>0.74837051151529999</v>
      </c>
      <c r="CX8" s="10">
        <v>0.81250883703980004</v>
      </c>
      <c r="CY8" s="11">
        <v>0.74816928464999999</v>
      </c>
      <c r="CZ8" s="11">
        <v>0.72059012011650003</v>
      </c>
    </row>
    <row r="9" spans="1:104" x14ac:dyDescent="0.3">
      <c r="A9" s="2" t="s">
        <v>71</v>
      </c>
      <c r="B9" s="10">
        <v>0.22135540135019999</v>
      </c>
      <c r="C9" s="10">
        <v>0.176475250887</v>
      </c>
      <c r="D9" s="10">
        <v>0.2407055248252</v>
      </c>
      <c r="E9" s="10">
        <v>0.25234027947679999</v>
      </c>
      <c r="F9" s="10">
        <v>0.24630933387330001</v>
      </c>
      <c r="G9" s="10">
        <v>0.20552859368000001</v>
      </c>
      <c r="H9" s="10">
        <v>0.16669954914999999</v>
      </c>
      <c r="I9" s="11">
        <v>0.176475250887</v>
      </c>
      <c r="J9" s="11">
        <v>0.2407055248252</v>
      </c>
      <c r="K9" s="11">
        <v>0.25954411523549997</v>
      </c>
      <c r="L9" s="11">
        <v>0.2464864597443</v>
      </c>
      <c r="M9" s="11">
        <v>0.24630933387330001</v>
      </c>
      <c r="N9" s="11">
        <v>0.20552859368000001</v>
      </c>
      <c r="O9" s="11">
        <v>0.16669954914999999</v>
      </c>
      <c r="P9" s="11">
        <v>0.1229670971739</v>
      </c>
      <c r="Q9" s="10">
        <v>0.14709482619440001</v>
      </c>
      <c r="R9" s="10">
        <v>0.16204228368900001</v>
      </c>
      <c r="S9" s="10">
        <v>0.26993057792320002</v>
      </c>
      <c r="T9" s="10">
        <v>0.16540941156540001</v>
      </c>
      <c r="U9" s="11">
        <v>0.33890050168660002</v>
      </c>
      <c r="V9" s="11">
        <v>0.35977242974700002</v>
      </c>
      <c r="W9" s="11">
        <v>0.2402371367335</v>
      </c>
      <c r="X9" s="11">
        <v>0.2213408561197</v>
      </c>
      <c r="Y9" s="11">
        <v>0.21460423220909999</v>
      </c>
      <c r="Z9" s="11">
        <v>0.1681874483436</v>
      </c>
      <c r="AA9" s="11">
        <v>0.1787363953568</v>
      </c>
      <c r="AB9" s="10">
        <v>0.35692118799110001</v>
      </c>
      <c r="AC9" s="10">
        <v>0.2402371367335</v>
      </c>
      <c r="AD9" s="10">
        <v>0.21805422626670001</v>
      </c>
      <c r="AE9" s="10">
        <v>0.1681874483436</v>
      </c>
      <c r="AF9" s="10">
        <v>0.1787363953568</v>
      </c>
      <c r="AG9" s="11">
        <v>0.1860346199291</v>
      </c>
      <c r="AH9" s="11">
        <v>0.25972452817090003</v>
      </c>
      <c r="AI9" s="10">
        <v>0.1878927368329</v>
      </c>
      <c r="AJ9" s="10">
        <v>0.25896420471379999</v>
      </c>
      <c r="AK9" s="10">
        <v>0.15499611523349999</v>
      </c>
      <c r="AL9" s="11">
        <v>0.25327737861150001</v>
      </c>
      <c r="AM9" s="11">
        <v>0.21597926793569999</v>
      </c>
      <c r="AN9" s="10">
        <v>0.24223995905240001</v>
      </c>
      <c r="AO9" s="10">
        <v>0.23626787606239999</v>
      </c>
      <c r="AP9" s="10">
        <v>0.19462717930910001</v>
      </c>
      <c r="AQ9" s="11">
        <v>0.2055350064408</v>
      </c>
      <c r="AR9" s="11">
        <v>0.30769100188940002</v>
      </c>
      <c r="AS9" s="10">
        <v>0.1312047959222</v>
      </c>
      <c r="AT9" s="10">
        <v>0.3993358313166</v>
      </c>
      <c r="AU9" s="11">
        <v>0.1770802661416</v>
      </c>
      <c r="AV9" s="11">
        <v>0.2529364230899</v>
      </c>
      <c r="AW9" s="10">
        <v>0.19270879722510001</v>
      </c>
      <c r="AX9" s="10">
        <v>0.24706734150609999</v>
      </c>
      <c r="AY9" s="11">
        <v>0.25627684054569999</v>
      </c>
      <c r="AZ9" s="11">
        <v>0.1940729192831</v>
      </c>
      <c r="BA9" s="10">
        <v>0.1705688610294</v>
      </c>
      <c r="BB9" s="10">
        <v>0.13504815738020001</v>
      </c>
      <c r="BC9" s="10">
        <v>9.6162202052289994E-2</v>
      </c>
      <c r="BD9" s="10">
        <v>0.1138758500387</v>
      </c>
      <c r="BE9" s="10">
        <v>0.12725900975849999</v>
      </c>
      <c r="BF9" s="10">
        <v>0.2059977607182</v>
      </c>
      <c r="BG9" s="10">
        <v>0.26252846621280002</v>
      </c>
      <c r="BH9" s="10">
        <v>0.17964908528910001</v>
      </c>
      <c r="BI9" s="10">
        <v>0.2511518541851</v>
      </c>
      <c r="BJ9" s="10">
        <v>0.179602024527</v>
      </c>
      <c r="BK9" s="10">
        <v>0.35122265016670001</v>
      </c>
      <c r="BL9" s="10">
        <v>0.17114003610670001</v>
      </c>
      <c r="BM9" s="10">
        <v>0.18497541679769999</v>
      </c>
      <c r="BN9" s="10">
        <v>0.1912779579145</v>
      </c>
      <c r="BO9" s="10">
        <v>0.21127786330619999</v>
      </c>
      <c r="BP9" s="10">
        <v>0.14942501368909999</v>
      </c>
      <c r="BQ9" s="10">
        <v>5.7257787015849999E-2</v>
      </c>
      <c r="BR9" s="10">
        <v>6.6487391846909993E-2</v>
      </c>
      <c r="BS9" s="10">
        <v>0.17444924910359999</v>
      </c>
      <c r="BT9" s="10">
        <v>0.1948855254097</v>
      </c>
      <c r="BU9" s="10">
        <v>0.25908140063169999</v>
      </c>
      <c r="BV9" s="10">
        <v>0.24473605098510001</v>
      </c>
      <c r="BW9" s="11">
        <v>0.18047068100999999</v>
      </c>
      <c r="BX9" s="11">
        <v>0.1609623274028</v>
      </c>
      <c r="BY9" s="11">
        <v>0.19838928414349999</v>
      </c>
      <c r="BZ9" s="10">
        <v>0.2565574401929</v>
      </c>
      <c r="CA9" s="10">
        <v>0.21002971827729999</v>
      </c>
      <c r="CB9" s="11">
        <v>0.26288745743719999</v>
      </c>
      <c r="CC9" s="11">
        <v>0.2125843857204</v>
      </c>
      <c r="CD9" s="11">
        <v>0.2047983022049</v>
      </c>
      <c r="CE9" s="10">
        <v>0.22010550096020001</v>
      </c>
      <c r="CF9" s="10">
        <v>0.22102495962560001</v>
      </c>
      <c r="CG9" s="11">
        <v>0.323553210162</v>
      </c>
      <c r="CH9" s="11">
        <v>0.2069285849518</v>
      </c>
      <c r="CI9" s="11">
        <v>0.15551913792249999</v>
      </c>
      <c r="CJ9" s="10">
        <v>0.25120610346240002</v>
      </c>
      <c r="CK9" s="10">
        <v>0.1919391211683</v>
      </c>
      <c r="CL9" s="10">
        <v>0.17233028520419999</v>
      </c>
      <c r="CM9" s="11">
        <v>0.22717082648549999</v>
      </c>
      <c r="CN9" s="11">
        <v>0.202231954105</v>
      </c>
      <c r="CO9" s="11">
        <v>0.26619258901580001</v>
      </c>
      <c r="CP9" s="10">
        <v>0.21875463283900001</v>
      </c>
      <c r="CQ9" s="10">
        <v>0.25632114584679999</v>
      </c>
      <c r="CR9" s="10">
        <v>0.20963919367430001</v>
      </c>
      <c r="CS9" s="11">
        <v>0.30868027367930001</v>
      </c>
      <c r="CT9" s="11">
        <v>0.2071776228769</v>
      </c>
      <c r="CU9" s="11">
        <v>0.1654909623709</v>
      </c>
      <c r="CV9" s="10">
        <v>0.30186963513440002</v>
      </c>
      <c r="CW9" s="10">
        <v>0.1976158138203</v>
      </c>
      <c r="CX9" s="10">
        <v>0.14713273962080001</v>
      </c>
      <c r="CY9" s="11">
        <v>0.2252328373061</v>
      </c>
      <c r="CZ9" s="11">
        <v>0.22096163145289999</v>
      </c>
    </row>
    <row r="10" spans="1:104" x14ac:dyDescent="0.3">
      <c r="A10" s="2" t="s">
        <v>238</v>
      </c>
      <c r="B10" s="10">
        <v>5.5511907381850002E-2</v>
      </c>
      <c r="C10" s="10">
        <v>4.4111385186140002E-2</v>
      </c>
      <c r="D10" s="10">
        <v>6.5498972654729995E-2</v>
      </c>
      <c r="E10" s="10">
        <v>4.9288826090429998E-2</v>
      </c>
      <c r="F10" s="10">
        <v>5.6815296011310003E-2</v>
      </c>
      <c r="G10" s="10">
        <v>5.5851158498869999E-2</v>
      </c>
      <c r="H10" s="10">
        <v>5.621871506738E-2</v>
      </c>
      <c r="I10" s="11">
        <v>4.4111385186140002E-2</v>
      </c>
      <c r="J10" s="11">
        <v>6.5498972654729995E-2</v>
      </c>
      <c r="K10" s="11">
        <v>5.1246521855750002E-2</v>
      </c>
      <c r="L10" s="11">
        <v>4.769800718713E-2</v>
      </c>
      <c r="M10" s="11">
        <v>5.6815296011310003E-2</v>
      </c>
      <c r="N10" s="11">
        <v>5.5851158498869999E-2</v>
      </c>
      <c r="O10" s="11">
        <v>5.621871506738E-2</v>
      </c>
      <c r="P10" s="11">
        <v>0.12595661593919999</v>
      </c>
      <c r="Q10" s="10">
        <v>4.4846785558409999E-2</v>
      </c>
      <c r="R10" s="10">
        <v>7.8884190852490002E-2</v>
      </c>
      <c r="S10" s="10">
        <v>1.7515756545420001E-2</v>
      </c>
      <c r="T10" s="10">
        <v>4.3111127587719997E-2</v>
      </c>
      <c r="U10" s="11">
        <v>0.132452768</v>
      </c>
      <c r="V10" s="11">
        <v>6.9254568408089995E-2</v>
      </c>
      <c r="W10" s="11">
        <v>5.6181280047070001E-2</v>
      </c>
      <c r="X10" s="11">
        <v>4.7036018668679999E-2</v>
      </c>
      <c r="Y10" s="11">
        <v>5.0344206029749997E-2</v>
      </c>
      <c r="Z10" s="11">
        <v>5.2358747838560003E-2</v>
      </c>
      <c r="AA10" s="11">
        <v>5.4630696868599997E-2</v>
      </c>
      <c r="AB10" s="10">
        <v>7.7887855426520006E-2</v>
      </c>
      <c r="AC10" s="10">
        <v>5.6181280047070001E-2</v>
      </c>
      <c r="AD10" s="10">
        <v>4.8650000313570002E-2</v>
      </c>
      <c r="AE10" s="10">
        <v>5.2358747838560003E-2</v>
      </c>
      <c r="AF10" s="10">
        <v>5.4630696868599997E-2</v>
      </c>
      <c r="AG10" s="11">
        <v>5.9453652184700001E-2</v>
      </c>
      <c r="AH10" s="11">
        <v>5.0993237840459997E-2</v>
      </c>
      <c r="AI10" s="10">
        <v>5.9386583196060001E-2</v>
      </c>
      <c r="AJ10" s="10">
        <v>5.1677075488919998E-2</v>
      </c>
      <c r="AK10" s="10">
        <v>3.762954833953E-2</v>
      </c>
      <c r="AL10" s="11">
        <v>6.9853560029829995E-2</v>
      </c>
      <c r="AM10" s="11">
        <v>5.2664076451589999E-2</v>
      </c>
      <c r="AN10" s="10">
        <v>5.4978215789829997E-2</v>
      </c>
      <c r="AO10" s="10">
        <v>5.2915729213450002E-2</v>
      </c>
      <c r="AP10" s="10">
        <v>4.470861897239E-2</v>
      </c>
      <c r="AQ10" s="11">
        <v>5.255253109645E-2</v>
      </c>
      <c r="AR10" s="11">
        <v>7.1661916928710004E-2</v>
      </c>
      <c r="AS10" s="10">
        <v>3.748544830074E-2</v>
      </c>
      <c r="AT10" s="10">
        <v>9.1100763638509996E-2</v>
      </c>
      <c r="AU10" s="11">
        <v>5.3335347142180002E-2</v>
      </c>
      <c r="AV10" s="11">
        <v>5.5915804487769998E-2</v>
      </c>
      <c r="AW10" s="10">
        <v>5.0358256882830001E-2</v>
      </c>
      <c r="AX10" s="10">
        <v>6.0137598882200001E-2</v>
      </c>
      <c r="AY10" s="11">
        <v>7.0255669930799999E-2</v>
      </c>
      <c r="AZ10" s="11">
        <v>4.3993297421640001E-2</v>
      </c>
      <c r="BA10" s="10">
        <v>6.1915799264759999E-2</v>
      </c>
      <c r="BB10" s="10">
        <v>3.5274226560059997E-2</v>
      </c>
      <c r="BC10" s="10">
        <v>2.2134118271289999E-2</v>
      </c>
      <c r="BD10" s="10">
        <v>3.0661183464239999E-2</v>
      </c>
      <c r="BE10" s="10">
        <v>4.1007756859150001E-2</v>
      </c>
      <c r="BF10" s="10">
        <v>5.4279953539070003E-2</v>
      </c>
      <c r="BG10" s="10">
        <v>1.8115308051429999E-2</v>
      </c>
      <c r="BH10" s="10">
        <v>6.0223592369309999E-2</v>
      </c>
      <c r="BI10" s="10">
        <v>3.8823176271980002E-2</v>
      </c>
      <c r="BJ10" s="10">
        <v>3.454294779264E-2</v>
      </c>
      <c r="BK10" s="10">
        <v>1.6719795892980002E-2</v>
      </c>
      <c r="BL10" s="10">
        <v>9.7082108024850004E-3</v>
      </c>
      <c r="BM10" s="10">
        <v>4.7791103172339998E-2</v>
      </c>
      <c r="BN10" s="10">
        <v>4.8201849037490002E-2</v>
      </c>
      <c r="BO10" s="10">
        <v>5.8706509603169997E-2</v>
      </c>
      <c r="BQ10" s="10">
        <v>4.2303953842150001E-2</v>
      </c>
      <c r="BR10" s="10">
        <v>7.6814008957110005E-2</v>
      </c>
      <c r="BS10" s="10">
        <v>5.688270620021E-2</v>
      </c>
      <c r="BT10" s="10">
        <v>4.1082649220369999E-2</v>
      </c>
      <c r="BU10" s="10">
        <v>7.2189317930489993E-2</v>
      </c>
      <c r="BV10" s="10">
        <v>4.5902333284330001E-2</v>
      </c>
      <c r="BW10" s="11">
        <v>4.9860221547010003E-2</v>
      </c>
      <c r="BX10" s="11">
        <v>3.9814197660790002E-2</v>
      </c>
      <c r="BY10" s="11">
        <v>4.9681594992220003E-2</v>
      </c>
      <c r="BZ10" s="10">
        <v>5.1468364862130002E-2</v>
      </c>
      <c r="CA10" s="10">
        <v>5.3288972014250001E-2</v>
      </c>
      <c r="CB10" s="11">
        <v>6.8945488977739999E-2</v>
      </c>
      <c r="CC10" s="11">
        <v>5.8343817212549998E-2</v>
      </c>
      <c r="CD10" s="11">
        <v>4.4369791621580001E-2</v>
      </c>
      <c r="CE10" s="10">
        <v>6.4019245127829999E-2</v>
      </c>
      <c r="CF10" s="10">
        <v>5.3686176429030001E-2</v>
      </c>
      <c r="CG10" s="11">
        <v>6.888038669089E-2</v>
      </c>
      <c r="CH10" s="11">
        <v>5.4534006510829999E-2</v>
      </c>
      <c r="CI10" s="11">
        <v>4.1938101084630003E-2</v>
      </c>
      <c r="CJ10" s="10">
        <v>6.2477730281059997E-2</v>
      </c>
      <c r="CK10" s="10">
        <v>4.7881057354159998E-2</v>
      </c>
      <c r="CL10" s="10">
        <v>5.0176122609E-2</v>
      </c>
      <c r="CM10" s="11">
        <v>5.6697801279439998E-2</v>
      </c>
      <c r="CN10" s="11">
        <v>5.0743903818310003E-2</v>
      </c>
      <c r="CO10" s="11">
        <v>7.8381045410780004E-2</v>
      </c>
      <c r="CP10" s="10">
        <v>5.685203465528E-2</v>
      </c>
      <c r="CQ10" s="10">
        <v>4.3719629776249998E-2</v>
      </c>
      <c r="CR10" s="10">
        <v>3.6503727934990002E-2</v>
      </c>
      <c r="CS10" s="11">
        <v>6.6839780496519993E-2</v>
      </c>
      <c r="CT10" s="11">
        <v>5.496033397833E-2</v>
      </c>
      <c r="CU10" s="11">
        <v>4.416683982913E-2</v>
      </c>
      <c r="CV10" s="10">
        <v>6.4459853546949997E-2</v>
      </c>
      <c r="CW10" s="10">
        <v>5.4013674664389999E-2</v>
      </c>
      <c r="CX10" s="10">
        <v>4.0358423339380001E-2</v>
      </c>
      <c r="CY10" s="11">
        <v>2.6597878043920001E-2</v>
      </c>
      <c r="CZ10" s="11">
        <v>5.8448248430619999E-2</v>
      </c>
    </row>
    <row r="11" spans="1:104" x14ac:dyDescent="0.3">
      <c r="A11" s="2" t="s">
        <v>239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c4ff3e3a-8981-488d-8f95-ade8c380dded" sqref="A1" xr:uid="{A14937F3-9D1D-4603-94C0-38E38494BD40}"/>
    <dataValidation allowBlank="1" showErrorMessage="1" prompt="c4ff3e3a-8981-488d-8f95-ade8c380dded" sqref="A2 CZ11" xr:uid="{3E24B258-0282-424E-85BC-FD44CE65524E}"/>
  </dataValidations>
  <hyperlinks>
    <hyperlink ref="A1" location="'TOC'!A1" display="Back to TOC" xr:uid="{346DFCC4-62C1-4884-A0FD-DBC14082F458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Q15_A6 Have  by Banner1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2025-05-12T14:33:54Z</dcterms:created>
  <dcterms:modified xsi:type="dcterms:W3CDTF">2025-05-12T14:33:55Z</dcterms:modified>
</cp:coreProperties>
</file>