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81E6B17E-8AF3-4561-B5DE-D407FD454C98}" xr6:coauthVersionLast="47" xr6:coauthVersionMax="47" xr10:uidLastSave="{00000000-0000-0000-0000-000000000000}"/>
  <bookViews>
    <workbookView xWindow="28680" yWindow="-1995" windowWidth="38640" windowHeight="21120" xr2:uid="{ADACCEEC-5BC4-48D3-8D72-9556E9984758}"/>
  </bookViews>
  <sheets>
    <sheet name="Q16_A11 Use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<sst xmlns="http://schemas.openxmlformats.org/spreadsheetml/2006/main" count="319" uniqueCount="241">
  <si>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</si>
  <si>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Q16_A11: Use wearable devices or mobile devices (e.g., smart watches, activity trackers etc.) for tracking your health. - Have you ever accessed the following digitally enabled health services at anytime in the past?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</si>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</sst>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77DA32-6694-4951-9F1B-D68E9C7F8BBB}" name="Table68" displayName="Table68" ref="A4:CZ11" totalsRowShown="0">
  <tableColumns count="104">
    <tableColumn id="1" xr3:uid="{244ED4F3-B9E8-421F-89E3-8177EA8C5DF2}" name="Column %"/>
    <tableColumn id="2" xr3:uid="{73747939-FE76-4EF6-8E79-AF914D0AB7AE}" name="Total"/>
    <tableColumn id="3" xr3:uid="{EB433F40-862E-4809-A991-78EB251600BA}" name="BC"/>
    <tableColumn id="4" xr3:uid="{E163C456-A1EF-4E9C-B580-ED61B770E745}" name="AB"/>
    <tableColumn id="5" xr3:uid="{30BA3698-90F3-4749-AA9B-99B2691129B7}" name="SK/MB"/>
    <tableColumn id="6" xr3:uid="{3D616587-732C-4CE2-A42F-F943E6B47C10}" name="ON"/>
    <tableColumn id="7" xr3:uid="{0BD43A18-A05F-4F77-BB3B-42B7ECE3D7B3}" name="QC"/>
    <tableColumn id="8" xr3:uid="{72ED1BB9-A86F-4189-BCFC-889AB27680D1}" name="ATL"/>
    <tableColumn id="9" xr3:uid="{FF2BD21F-424A-487B-83F5-B19E28B6A868}" name="BC "/>
    <tableColumn id="10" xr3:uid="{72FC4E3A-29A6-4540-BE31-18C9F06E1E66}" name="AB "/>
    <tableColumn id="11" xr3:uid="{1581962D-4702-4407-B4D0-90EAE46533FB}" name="SK"/>
    <tableColumn id="12" xr3:uid="{BC3C74C9-F377-4424-B401-C56F1FC7DF1E}" name="MB"/>
    <tableColumn id="13" xr3:uid="{7CDC6EAA-1E94-4B17-A0D2-6D4F13185B23}" name="ON "/>
    <tableColumn id="14" xr3:uid="{57E5C204-DD74-4889-9A54-88CB8B925B43}" name="QC "/>
    <tableColumn id="15" xr3:uid="{12DC22AF-82B0-41F4-A672-0E1134C2BCA6}" name="ATL "/>
    <tableColumn id="16" xr3:uid="{C6D729CB-8498-44D2-BC9A-E51C74B4C453}" name="Terr"/>
    <tableColumn id="17" xr3:uid="{0819F801-2560-4B89-9B7B-08D669232BDB}" name="NL"/>
    <tableColumn id="18" xr3:uid="{99CD2D78-0209-40C6-A7B9-BBA490C6650B}" name="NS"/>
    <tableColumn id="19" xr3:uid="{4E883A73-A6EF-4A15-8E1E-AB52B61BDE0C}" name="PE"/>
    <tableColumn id="20" xr3:uid="{E3F06B21-4AB3-4FDA-9895-052A4AA883AC}" name="NB"/>
    <tableColumn id="21" xr3:uid="{B294FA0D-04D5-411F-8D02-1E7FB73B72E9}" name="16-17"/>
    <tableColumn id="22" xr3:uid="{47B8ECDC-E714-4722-97C7-1FD4E3780250}" name="18-24"/>
    <tableColumn id="23" xr3:uid="{F8B43A6A-BCE9-410F-B314-1277B970E5E0}" name="25-34"/>
    <tableColumn id="24" xr3:uid="{1B838CAE-D07F-4B5F-AC21-4245622D10CE}" name="35-44"/>
    <tableColumn id="25" xr3:uid="{B28C841F-9BE4-4EFC-81CB-20B506B45CE7}" name="45-54"/>
    <tableColumn id="26" xr3:uid="{F87FC3FD-7119-48BF-9B6E-2A456EFF7D62}" name="55-64"/>
    <tableColumn id="27" xr3:uid="{33ACF8D0-EAB4-4BBC-AD82-1956BB32D888}" name="65+"/>
    <tableColumn id="28" xr3:uid="{4E272552-E758-458E-9FB9-0B39C4E42593}" name="16-24"/>
    <tableColumn id="29" xr3:uid="{F7CBBBD0-AA24-4801-B21F-3FD6E1064AF7}" name="25-34 "/>
    <tableColumn id="30" xr3:uid="{F8468363-C7DB-482B-8CA4-152CCD4C9E31}" name="35-54"/>
    <tableColumn id="31" xr3:uid="{B286F93E-216D-498F-BB9A-7A4DE86307CA}" name="55-64 "/>
    <tableColumn id="32" xr3:uid="{9B1A4BC1-5FAE-4506-A868-8372A5662F27}" name="65+ "/>
    <tableColumn id="33" xr3:uid="{60673D33-756F-4544-8F6D-47C8A7666BD5}" name="Female"/>
    <tableColumn id="34" xr3:uid="{8B475934-B69C-4E26-AA95-31DA60735A02}" name="Male"/>
    <tableColumn id="35" xr3:uid="{964B1FEE-18EF-425E-AA19-27BE282694EC}" name="Woman"/>
    <tableColumn id="36" xr3:uid="{4C62853F-2FC4-4A3A-A85F-B10017F6436B}" name="Man"/>
    <tableColumn id="37" xr3:uid="{599BF4AF-2238-4737-9777-334C42759569}" name="Another gender"/>
    <tableColumn id="38" xr3:uid="{0C9D665E-A9C6-445D-B65E-D047AEE63EAD}" name="Indigenous"/>
    <tableColumn id="39" xr3:uid="{EEAAA466-645F-4F06-8917-4D74ABB69F78}" name="Other"/>
    <tableColumn id="40" xr3:uid="{7FDA2573-6418-4F92-9FC3-3C4EA5F1A362}" name="&lt;$60K"/>
    <tableColumn id="41" xr3:uid="{2E88EEC7-6BCE-4809-8D3F-3A5F512978C5}" name="$60K-$99K"/>
    <tableColumn id="42" xr3:uid="{4732B53B-5C8D-40C2-9912-C9AD78C84FE0}" name="$100K+"/>
    <tableColumn id="43" xr3:uid="{83D450A5-D760-4A27-84BD-80B7A8039898}" name="Yes"/>
    <tableColumn id="44" xr3:uid="{C05DA195-1D0B-43E6-8188-C5F2BF12826E}" name="No"/>
    <tableColumn id="45" xr3:uid="{F3E2B949-71A3-420A-9B01-16391651868D}" name="Yes "/>
    <tableColumn id="46" xr3:uid="{AF45E1E7-97C3-476D-889B-A935F871174A}" name="No "/>
    <tableColumn id="47" xr3:uid="{D0E41285-1AE0-43D1-B345-BDCD1E1DA10E}" name="Yes  "/>
    <tableColumn id="48" xr3:uid="{3C096035-6E6A-488A-9ABE-D8B00D9803B4}" name="No  "/>
    <tableColumn id="49" xr3:uid="{F1F4CECD-2542-4EC4-A681-3B6021FC1AB0}" name="Yes   "/>
    <tableColumn id="50" xr3:uid="{0999D7D9-75AF-4CCA-BFE9-20F4CFC6CFF6}" name="No   "/>
    <tableColumn id="51" xr3:uid="{0344842B-7449-4670-99F0-AFFF0EA8F6AD}" name="Low (&lt;28)"/>
    <tableColumn id="52" xr3:uid="{F9D4BB69-9392-4823-97F0-A14DCF029309}" name="High (28+)"/>
    <tableColumn id="53" xr3:uid="{694C7C76-BB00-42A6-8467-4490F0ADD525}" name="Carnet Santé"/>
    <tableColumn id="54" xr3:uid="{FCB0E3EE-F187-4505-9564-4D1E26C45DAD}" name="BC Health Gateway"/>
    <tableColumn id="55" xr3:uid="{7C584B91-9914-485F-8356-C02004DE1AD5}" name="MyCareCompass(LifeLabs)"/>
    <tableColumn id="56" xr3:uid="{5528AD3F-C126-43C9-BE8A-89484BC78866}" name="MyHealth (Island Health)"/>
    <tableColumn id="57" xr3:uid="{A66BEA4C-64F1-4AC4-B958-07AD9BFE66B1}" name="MyHealthPortal (Interior Health)"/>
    <tableColumn id="58" xr3:uid="{420246EA-A07E-4E27-B102-266A887374E4}" name="MySaskHealthRecord"/>
    <tableColumn id="59" xr3:uid="{B835707F-EB8A-4364-AF11-CBC77285310A}" name="myChart South West Ontario"/>
    <tableColumn id="60" xr3:uid="{A08525A4-FDED-4F20-B340-31A553FBE998}" name="myChart Central East Ontario"/>
    <tableColumn id="61" xr3:uid="{0BCCD1E7-5BD3-47F0-B252-982444F8CC72}" name="MyHealthCarePortal"/>
    <tableColumn id="62" xr3:uid="{C68640FD-C0BE-496B-A7F6-D74F27280B6F}" name="ConnectMyHealth"/>
    <tableColumn id="63" xr3:uid="{E6F0A10E-A47E-44BB-8F19-B2206C6F323B}" name="CHEO MyChart Powered by Epic"/>
    <tableColumn id="64" xr3:uid="{D3AE6571-2778-42A9-9C65-9F95F9E95077}" name="Sunnybrook MyChart"/>
    <tableColumn id="65" xr3:uid="{E1BA306D-FE2A-41B0-9BC8-2A927649AA03}" name="myResults – LifeLabs Lab Portal"/>
    <tableColumn id="66" xr3:uid="{CC7D0CB3-21C2-46B9-88C1-FFA2A1927462}" name="Dynacare Plus"/>
    <tableColumn id="67" xr3:uid="{132E14DB-8755-468B-AD88-1F763E155D78}" name="myHealth.Alberta.ca"/>
    <tableColumn id="68" xr3:uid="{2F855AC9-3417-4A12-8B73-73E6D80069EE}" name="MyHealthNB"/>
    <tableColumn id="69" xr3:uid="{F0FBA250-ADAA-4648-B31F-E0EB01C7B397}" name="HEALTHe NL"/>
    <tableColumn id="70" xr3:uid="{5E09052B-492A-4D95-99AD-1DD19ECF6156}" name="YourHealthNS"/>
    <tableColumn id="71" xr3:uid="{E0E90A6F-45B4-4B49-AC23-C5C9F03680E2}" name="Portal/app - family doctor"/>
    <tableColumn id="72" xr3:uid="{1F7A255D-F106-485C-A5EA-E30D00A26136}" name="Portal/app - hospital"/>
    <tableColumn id="73" xr3:uid="{E5917E91-3227-406F-9D85-CF37BC857ADA}" name="Portal/app - comm. based"/>
    <tableColumn id="74" xr3:uid="{C4F2A9BE-E1C7-45BD-A5D6-801C9DC3F1DC}" name="Portal/app - mental health"/>
    <tableColumn id="75" xr3:uid="{6BDC735F-4FED-4204-9BC8-0616FE84409B}" name="Provincial portals"/>
    <tableColumn id="76" xr3:uid="{E17B9038-A6DA-40D5-9C27-9D1AFFF682DE}" name="Lab service providers"/>
    <tableColumn id="77" xr3:uid="{8CFC2328-E07F-48BD-9D52-83BE4B6C8BAA}" name="Health care provider"/>
    <tableColumn id="78" xr3:uid="{2CDC796E-2056-4041-A328-082893BC6800}" name="Yes    "/>
    <tableColumn id="79" xr3:uid="{8538CFE0-BD3C-411D-A131-6AE376B4DFDE}" name="No    "/>
    <tableColumn id="80" xr3:uid="{C9FC7627-EE05-4428-894B-DF87F547DCBE}" name="H.S or less"/>
    <tableColumn id="81" xr3:uid="{3370A015-BA9C-4149-A885-6006E567878F}" name="College / Apprenticeship Certificate or Diploma"/>
    <tableColumn id="82" xr3:uid="{5E68DD7E-C4BE-4F64-892A-2B2EB7F83C81}" name="University"/>
    <tableColumn id="83" xr3:uid="{A7C33532-C8B0-481F-A387-7F4B0931C062}" name="Rural"/>
    <tableColumn id="84" xr3:uid="{F0C1E047-14E5-4141-82B0-511D229477A4}" name="Other "/>
    <tableColumn id="85" xr3:uid="{863D42C2-0AB6-4CBC-A539-F9DC59C39C10}" name="None"/>
    <tableColumn id="86" xr3:uid="{3966034B-1D08-4F3C-AED7-61EE073E7B50}" name="1-4"/>
    <tableColumn id="87" xr3:uid="{89A56635-5942-4DBC-B68F-8B74720BBA6B}" name="5+"/>
    <tableColumn id="88" xr3:uid="{AA9281F2-E98A-481C-8392-01FB07640C41}" name="None "/>
    <tableColumn id="89" xr3:uid="{39759270-FB4B-4F44-B904-99F36655A1D2}" name="1-4 "/>
    <tableColumn id="90" xr3:uid="{89CB5647-1E64-43FA-960A-5499F9334C12}" name="5+ "/>
    <tableColumn id="91" xr3:uid="{9963B847-9596-4A8F-8692-FDA1381BD592}" name="None  "/>
    <tableColumn id="92" xr3:uid="{E107CA6C-2EB1-407F-A47F-AC58BFB0D007}" name="1-4  "/>
    <tableColumn id="93" xr3:uid="{C5BADAE1-E01C-4C94-BDCE-4B229FB1886F}" name="5+  "/>
    <tableColumn id="94" xr3:uid="{9EBB9706-3442-4B44-B44E-35BAD6DD1495}" name="None   "/>
    <tableColumn id="95" xr3:uid="{1793AF85-2C8A-4BF0-9E2F-6B18046A8E58}" name="1-4   "/>
    <tableColumn id="96" xr3:uid="{8AAA8449-FB9D-4F67-AA6B-AFC8F7414D1F}" name="5+   "/>
    <tableColumn id="97" xr3:uid="{A289978D-43C8-4D1F-BE3D-98C1D4EB3457}" name="None    "/>
    <tableColumn id="98" xr3:uid="{9C8484A2-3CF9-4D34-852F-115A664F485E}" name="1-4    "/>
    <tableColumn id="99" xr3:uid="{B26F375D-869D-4D1D-BA9E-692618C96EDD}" name="5+    "/>
    <tableColumn id="100" xr3:uid="{F6196006-33A4-4E4F-A745-D4E181E2B979}" name="None     "/>
    <tableColumn id="101" xr3:uid="{AC09CE14-D212-4E0F-8AD4-33FA9EF8274F}" name="1-4     "/>
    <tableColumn id="102" xr3:uid="{0ACA6D1F-3BDF-4A3F-A12E-73C05C58FF42}" name="5+     "/>
    <tableColumn id="103" xr3:uid="{448FC4DA-AD04-48AD-A2C2-DB69A4390744}" name="Yes     "/>
    <tableColumn id="104" xr3:uid="{07255E86-8E31-4DD6-A062-85815F22BB17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6C65-5E30-4B78-95B3-5AF47E001C45}">
  <sheetPr codeName="Sheet69"/>
  <dimension ref="A1:CZ12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0.3700516978401</v>
      </c>
      <c r="C8" s="10">
        <v>0.39308237937189999</v>
      </c>
      <c r="D8" s="10">
        <v>0.37581177012560002</v>
      </c>
      <c r="E8" s="10">
        <v>0.34824923351760001</v>
      </c>
      <c r="F8" s="10">
        <v>0.38473560146079999</v>
      </c>
      <c r="G8" s="10">
        <v>0.34395700497789999</v>
      </c>
      <c r="H8" s="10">
        <v>0.33833727303670003</v>
      </c>
      <c r="I8" s="11">
        <v>0.39308237937189999</v>
      </c>
      <c r="J8" s="11">
        <v>0.37581177012560002</v>
      </c>
      <c r="K8" s="11">
        <v>0.40512074925149999</v>
      </c>
      <c r="L8" s="11">
        <v>0.30203557565970002</v>
      </c>
      <c r="M8" s="11">
        <v>0.38473560146079999</v>
      </c>
      <c r="N8" s="11">
        <v>0.34395700497789999</v>
      </c>
      <c r="O8" s="11">
        <v>0.33833727303670003</v>
      </c>
      <c r="P8" s="11">
        <v>0.3792408760532</v>
      </c>
      <c r="Q8" s="10">
        <v>0.33432432601880002</v>
      </c>
      <c r="R8" s="10">
        <v>0.33101812991500001</v>
      </c>
      <c r="S8" s="10">
        <v>0.32358694658569997</v>
      </c>
      <c r="T8" s="10">
        <v>0.35427541372670002</v>
      </c>
      <c r="U8" s="11">
        <v>0.44960164075280001</v>
      </c>
      <c r="V8" s="11">
        <v>0.42500062545700001</v>
      </c>
      <c r="W8" s="11">
        <v>0.44586337754010003</v>
      </c>
      <c r="X8" s="11">
        <v>0.41607428055939999</v>
      </c>
      <c r="Y8" s="11">
        <v>0.37594139203659999</v>
      </c>
      <c r="Z8" s="11">
        <v>0.31546999085170002</v>
      </c>
      <c r="AA8" s="11">
        <v>0.28974764339550002</v>
      </c>
      <c r="AB8" s="10">
        <v>0.42836128489609998</v>
      </c>
      <c r="AC8" s="10">
        <v>0.44586337754010003</v>
      </c>
      <c r="AD8" s="10">
        <v>0.39649445077270001</v>
      </c>
      <c r="AE8" s="10">
        <v>0.31546999085170002</v>
      </c>
      <c r="AF8" s="10">
        <v>0.28974764339550002</v>
      </c>
      <c r="AG8" s="11">
        <v>0.39912088038690002</v>
      </c>
      <c r="AH8" s="11">
        <v>0.33850501896660001</v>
      </c>
      <c r="AI8" s="10">
        <v>0.39766863612219999</v>
      </c>
      <c r="AJ8" s="10">
        <v>0.33880726860490001</v>
      </c>
      <c r="AK8" s="10">
        <v>0.45836483371429998</v>
      </c>
      <c r="AL8" s="11">
        <v>0.42856908769509999</v>
      </c>
      <c r="AM8" s="11">
        <v>0.36922871843580002</v>
      </c>
      <c r="AN8" s="10">
        <v>0.30598253804179998</v>
      </c>
      <c r="AO8" s="10">
        <v>0.37147741091269998</v>
      </c>
      <c r="AP8" s="10">
        <v>0.43305281452209998</v>
      </c>
      <c r="AQ8" s="11">
        <v>0.38089385501290002</v>
      </c>
      <c r="AR8" s="11">
        <v>0.31088350665309999</v>
      </c>
      <c r="AS8" s="10">
        <v>0.42855390627649997</v>
      </c>
      <c r="AT8" s="10">
        <v>0.25455332528820002</v>
      </c>
      <c r="AU8" s="11">
        <v>0.39032492882519998</v>
      </c>
      <c r="AV8" s="11">
        <v>0.35734608799110001</v>
      </c>
      <c r="AW8" s="10">
        <v>0.45158617974569998</v>
      </c>
      <c r="AX8" s="10">
        <v>0.29686990951199999</v>
      </c>
      <c r="AY8" s="11">
        <v>0.31851345742120002</v>
      </c>
      <c r="AZ8" s="11">
        <v>0.41031610710810001</v>
      </c>
      <c r="BA8" s="10">
        <v>0.44209907703430001</v>
      </c>
      <c r="BB8" s="10">
        <v>0.5110911012514</v>
      </c>
      <c r="BC8" s="10">
        <v>0.46248520048530001</v>
      </c>
      <c r="BD8" s="10">
        <v>0.44857621765170003</v>
      </c>
      <c r="BE8" s="10">
        <v>0.47415322654219999</v>
      </c>
      <c r="BF8" s="10">
        <v>0.45809293589689998</v>
      </c>
      <c r="BG8" s="10">
        <v>0.52354509453639997</v>
      </c>
      <c r="BH8" s="10">
        <v>0.446330377833</v>
      </c>
      <c r="BI8" s="10">
        <v>0.52751406575180004</v>
      </c>
      <c r="BJ8" s="10">
        <v>0.4685481736048</v>
      </c>
      <c r="BK8" s="10">
        <v>0.55098220847409995</v>
      </c>
      <c r="BL8" s="10">
        <v>0.42593055941949998</v>
      </c>
      <c r="BM8" s="10">
        <v>0.48666141475890001</v>
      </c>
      <c r="BN8" s="10">
        <v>0.52458907095310003</v>
      </c>
      <c r="BO8" s="10">
        <v>0.4365262331973</v>
      </c>
      <c r="BP8" s="10">
        <v>0.40425102588090001</v>
      </c>
      <c r="BQ8" s="10">
        <v>0.36344218244940002</v>
      </c>
      <c r="BR8" s="10">
        <v>0.42500426903979999</v>
      </c>
      <c r="BS8" s="10">
        <v>0.50028872862149998</v>
      </c>
      <c r="BT8" s="10">
        <v>0.47396116907309999</v>
      </c>
      <c r="BU8" s="10">
        <v>0.52107814684090004</v>
      </c>
      <c r="BV8" s="10">
        <v>0.57379282787069996</v>
      </c>
      <c r="BW8" s="11">
        <v>0.4537377206373</v>
      </c>
      <c r="BX8" s="11">
        <v>0.48452637754549999</v>
      </c>
      <c r="BY8" s="11">
        <v>0.48884305997380001</v>
      </c>
      <c r="BZ8" s="10">
        <v>0.4113328302366</v>
      </c>
      <c r="CA8" s="10">
        <v>0.36407046684670002</v>
      </c>
      <c r="CB8" s="11">
        <v>0.3136354999073</v>
      </c>
      <c r="CC8" s="11">
        <v>0.34844468865950001</v>
      </c>
      <c r="CD8" s="11">
        <v>0.4134917753988</v>
      </c>
      <c r="CE8" s="10">
        <v>0.29861708536629999</v>
      </c>
      <c r="CF8" s="10">
        <v>0.37794330470679999</v>
      </c>
      <c r="CG8" s="11">
        <v>0.29293162923920002</v>
      </c>
      <c r="CH8" s="11">
        <v>0.37809767983710002</v>
      </c>
      <c r="CI8" s="11">
        <v>0.43523425630130003</v>
      </c>
      <c r="CJ8" s="10">
        <v>0.33989162550219998</v>
      </c>
      <c r="CK8" s="10">
        <v>0.39730259139919999</v>
      </c>
      <c r="CL8" s="10">
        <v>0.43926080848830001</v>
      </c>
      <c r="CM8" s="11">
        <v>0.35254804281090002</v>
      </c>
      <c r="CN8" s="11">
        <v>0.41430089395309999</v>
      </c>
      <c r="CO8" s="11">
        <v>0.44549356210629998</v>
      </c>
      <c r="CP8" s="10">
        <v>0.36486310341959999</v>
      </c>
      <c r="CQ8" s="10">
        <v>0.42501598486379999</v>
      </c>
      <c r="CR8" s="10">
        <v>0.40619652929400002</v>
      </c>
      <c r="CS8" s="11">
        <v>0.2976559107217</v>
      </c>
      <c r="CT8" s="11">
        <v>0.38452083114570001</v>
      </c>
      <c r="CU8" s="11">
        <v>0.40772329419710002</v>
      </c>
      <c r="CV8" s="10">
        <v>0.31632520199629999</v>
      </c>
      <c r="CW8" s="10">
        <v>0.38233319993769999</v>
      </c>
      <c r="CX8" s="10">
        <v>0.44113922692610003</v>
      </c>
      <c r="CY8" s="11">
        <v>0.53054935844840001</v>
      </c>
      <c r="CZ8" s="11">
        <v>0.35375248670050002</v>
      </c>
    </row>
    <row r="9" spans="1:104" x14ac:dyDescent="0.3">
      <c r="A9" s="2" t="s">
        <v>71</v>
      </c>
      <c r="B9" s="10">
        <v>0.55818537981630001</v>
      </c>
      <c r="C9" s="10">
        <v>0.53259873227120003</v>
      </c>
      <c r="D9" s="10">
        <v>0.5514230011272</v>
      </c>
      <c r="E9" s="10">
        <v>0.56672744613030002</v>
      </c>
      <c r="F9" s="10">
        <v>0.54206978124969996</v>
      </c>
      <c r="G9" s="10">
        <v>0.59201514307729997</v>
      </c>
      <c r="H9" s="10">
        <v>0.59245113173880004</v>
      </c>
      <c r="I9" s="11">
        <v>0.53259873227120003</v>
      </c>
      <c r="J9" s="11">
        <v>0.5514230011272</v>
      </c>
      <c r="K9" s="11">
        <v>0.52340482945370004</v>
      </c>
      <c r="L9" s="11">
        <v>0.60193130097339997</v>
      </c>
      <c r="M9" s="11">
        <v>0.54206978124969996</v>
      </c>
      <c r="N9" s="11">
        <v>0.59201514307729997</v>
      </c>
      <c r="O9" s="11">
        <v>0.59245113173880004</v>
      </c>
      <c r="P9" s="11">
        <v>0.52213877240819995</v>
      </c>
      <c r="Q9" s="10">
        <v>0.56106050785350003</v>
      </c>
      <c r="R9" s="10">
        <v>0.59806599647430003</v>
      </c>
      <c r="S9" s="10">
        <v>0.60526027329480003</v>
      </c>
      <c r="T9" s="10">
        <v>0.6059906989735</v>
      </c>
      <c r="U9" s="11">
        <v>0.44401719903789999</v>
      </c>
      <c r="V9" s="11">
        <v>0.44822647185780001</v>
      </c>
      <c r="W9" s="11">
        <v>0.4646231121503</v>
      </c>
      <c r="X9" s="11">
        <v>0.50793925841190002</v>
      </c>
      <c r="Y9" s="11">
        <v>0.55972691240759997</v>
      </c>
      <c r="Z9" s="11">
        <v>0.63885566325950005</v>
      </c>
      <c r="AA9" s="11">
        <v>0.65784194302270005</v>
      </c>
      <c r="AB9" s="10">
        <v>0.44765145768609999</v>
      </c>
      <c r="AC9" s="10">
        <v>0.4646231121503</v>
      </c>
      <c r="AD9" s="10">
        <v>0.53320515597389995</v>
      </c>
      <c r="AE9" s="10">
        <v>0.63885566325950005</v>
      </c>
      <c r="AF9" s="10">
        <v>0.65784194302270005</v>
      </c>
      <c r="AG9" s="11">
        <v>0.53510714390159997</v>
      </c>
      <c r="AH9" s="11">
        <v>0.58398194129549996</v>
      </c>
      <c r="AI9" s="10">
        <v>0.53663906321559995</v>
      </c>
      <c r="AJ9" s="10">
        <v>0.58463870523960004</v>
      </c>
      <c r="AK9" s="10">
        <v>0.42607879758619999</v>
      </c>
      <c r="AL9" s="11">
        <v>0.47324466725350001</v>
      </c>
      <c r="AM9" s="11">
        <v>0.56426041716029995</v>
      </c>
      <c r="AN9" s="10">
        <v>0.61516686057640002</v>
      </c>
      <c r="AO9" s="10">
        <v>0.55664183500870001</v>
      </c>
      <c r="AP9" s="10">
        <v>0.51098704950079998</v>
      </c>
      <c r="AQ9" s="11">
        <v>0.55355851461689998</v>
      </c>
      <c r="AR9" s="11">
        <v>0.58343526693320003</v>
      </c>
      <c r="AS9" s="10">
        <v>0.51189136726499995</v>
      </c>
      <c r="AT9" s="10">
        <v>0.64958164076909997</v>
      </c>
      <c r="AU9" s="11">
        <v>0.54854883661029996</v>
      </c>
      <c r="AV9" s="11">
        <v>0.56561757270309998</v>
      </c>
      <c r="AW9" s="10">
        <v>0.474434775729</v>
      </c>
      <c r="AX9" s="10">
        <v>0.6333562625818</v>
      </c>
      <c r="AY9" s="11">
        <v>0.5977111002644</v>
      </c>
      <c r="AZ9" s="11">
        <v>0.52730578882129997</v>
      </c>
      <c r="BA9" s="10">
        <v>0.5069034364742</v>
      </c>
      <c r="BB9" s="10">
        <v>0.42818255638859998</v>
      </c>
      <c r="BC9" s="10">
        <v>0.46534194461849998</v>
      </c>
      <c r="BD9" s="10">
        <v>0.46884975411899998</v>
      </c>
      <c r="BE9" s="10">
        <v>0.41959708167650001</v>
      </c>
      <c r="BF9" s="10">
        <v>0.47578651131729999</v>
      </c>
      <c r="BG9" s="10">
        <v>0.39274773665689999</v>
      </c>
      <c r="BH9" s="10">
        <v>0.46716836259360001</v>
      </c>
      <c r="BI9" s="10">
        <v>0.38355149354000001</v>
      </c>
      <c r="BJ9" s="10">
        <v>0.44211051605669999</v>
      </c>
      <c r="BK9" s="10">
        <v>0.33302255364740002</v>
      </c>
      <c r="BL9" s="10">
        <v>0.50764763647330002</v>
      </c>
      <c r="BM9" s="10">
        <v>0.46760112706509999</v>
      </c>
      <c r="BN9" s="10">
        <v>0.41705351551410003</v>
      </c>
      <c r="BO9" s="10">
        <v>0.51001710735329997</v>
      </c>
      <c r="BP9" s="10">
        <v>0.55487445681530001</v>
      </c>
      <c r="BQ9" s="10">
        <v>0.51146737307099999</v>
      </c>
      <c r="BR9" s="10">
        <v>0.51310399521409999</v>
      </c>
      <c r="BS9" s="10">
        <v>0.41087360844449999</v>
      </c>
      <c r="BT9" s="10">
        <v>0.45315489594820002</v>
      </c>
      <c r="BU9" s="10">
        <v>0.36422246837650002</v>
      </c>
      <c r="BV9" s="10">
        <v>0.31868146387879998</v>
      </c>
      <c r="BW9" s="11">
        <v>0.47916260491380003</v>
      </c>
      <c r="BX9" s="11">
        <v>0.46049266040260001</v>
      </c>
      <c r="BY9" s="11">
        <v>0.42687995180060001</v>
      </c>
      <c r="BZ9" s="10">
        <v>0.51181095854960001</v>
      </c>
      <c r="CA9" s="10">
        <v>0.56831364827289998</v>
      </c>
      <c r="CB9" s="11">
        <v>0.61038641100110003</v>
      </c>
      <c r="CC9" s="11">
        <v>0.58525767582919996</v>
      </c>
      <c r="CD9" s="11">
        <v>0.51645060361390005</v>
      </c>
      <c r="CE9" s="10">
        <v>0.64435429857890003</v>
      </c>
      <c r="CF9" s="10">
        <v>0.55044930175149998</v>
      </c>
      <c r="CG9" s="11">
        <v>0.60486761414180001</v>
      </c>
      <c r="CH9" s="11">
        <v>0.55579160568870001</v>
      </c>
      <c r="CI9" s="11">
        <v>0.50521456516319996</v>
      </c>
      <c r="CJ9" s="10">
        <v>0.58056421355239995</v>
      </c>
      <c r="CK9" s="10">
        <v>0.53930033897109997</v>
      </c>
      <c r="CL9" s="10">
        <v>0.49619722593370003</v>
      </c>
      <c r="CM9" s="11">
        <v>0.57581236309560002</v>
      </c>
      <c r="CN9" s="11">
        <v>0.51688159890020002</v>
      </c>
      <c r="CO9" s="11">
        <v>0.43072379475950001</v>
      </c>
      <c r="CP9" s="10">
        <v>0.56666457102510004</v>
      </c>
      <c r="CQ9" s="10">
        <v>0.46415212703519998</v>
      </c>
      <c r="CR9" s="10">
        <v>0.51605896839910004</v>
      </c>
      <c r="CS9" s="11">
        <v>0.60517393802649999</v>
      </c>
      <c r="CT9" s="11">
        <v>0.54878570207449995</v>
      </c>
      <c r="CU9" s="11">
        <v>0.5337615589811</v>
      </c>
      <c r="CV9" s="10">
        <v>0.57914494022679996</v>
      </c>
      <c r="CW9" s="10">
        <v>0.55785106054339995</v>
      </c>
      <c r="CX9" s="10">
        <v>0.50346006337850002</v>
      </c>
      <c r="CY9" s="11">
        <v>0.39020977817910002</v>
      </c>
      <c r="CZ9" s="11">
        <v>0.57524400725680003</v>
      </c>
    </row>
    <row r="10" spans="1:104" x14ac:dyDescent="0.3">
      <c r="A10" s="2" t="s">
        <v>238</v>
      </c>
      <c r="B10" s="10">
        <v>4.085068833259E-2</v>
      </c>
      <c r="C10" s="10">
        <v>4.2126150273700001E-2</v>
      </c>
      <c r="D10" s="10">
        <v>4.6971212329139998E-2</v>
      </c>
      <c r="E10" s="10">
        <v>5.618758985175E-2</v>
      </c>
      <c r="F10" s="10">
        <v>3.9838781165330003E-2</v>
      </c>
      <c r="G10" s="10">
        <v>3.492510081518E-2</v>
      </c>
      <c r="H10" s="10">
        <v>3.8035623597379997E-2</v>
      </c>
      <c r="I10" s="11">
        <v>4.2126150273700001E-2</v>
      </c>
      <c r="J10" s="11">
        <v>4.6971212329139998E-2</v>
      </c>
      <c r="K10" s="11">
        <v>5.708610791339E-2</v>
      </c>
      <c r="L10" s="11">
        <v>5.5457456220809997E-2</v>
      </c>
      <c r="M10" s="11">
        <v>3.9838781165330003E-2</v>
      </c>
      <c r="N10" s="11">
        <v>3.492510081518E-2</v>
      </c>
      <c r="O10" s="11">
        <v>3.8035623597379997E-2</v>
      </c>
      <c r="P10" s="11">
        <v>7.5702345050259995E-2</v>
      </c>
      <c r="Q10" s="10">
        <v>7.3211940251909996E-2</v>
      </c>
      <c r="R10" s="10">
        <v>3.505433169595E-2</v>
      </c>
      <c r="S10" s="10">
        <v>3.9716108629529998E-2</v>
      </c>
      <c r="T10" s="10">
        <v>1.500439676519E-2</v>
      </c>
      <c r="U10" s="11">
        <v>7.439733039693E-2</v>
      </c>
      <c r="V10" s="11">
        <v>6.6524751039929997E-2</v>
      </c>
      <c r="W10" s="11">
        <v>4.6910578444680003E-2</v>
      </c>
      <c r="X10" s="11">
        <v>4.4726853804489999E-2</v>
      </c>
      <c r="Y10" s="11">
        <v>4.0084872424190003E-2</v>
      </c>
      <c r="Z10" s="11">
        <v>2.7373785621180001E-2</v>
      </c>
      <c r="AA10" s="11">
        <v>2.9935127515369999E-2</v>
      </c>
      <c r="AB10" s="10">
        <v>6.7600196821660005E-2</v>
      </c>
      <c r="AC10" s="10">
        <v>4.6910578444680003E-2</v>
      </c>
      <c r="AD10" s="10">
        <v>4.246214750887E-2</v>
      </c>
      <c r="AE10" s="10">
        <v>2.7373785621180001E-2</v>
      </c>
      <c r="AF10" s="10">
        <v>2.9935127515369999E-2</v>
      </c>
      <c r="AG10" s="11">
        <v>3.9322411260990002E-2</v>
      </c>
      <c r="AH10" s="11">
        <v>4.1749706705289998E-2</v>
      </c>
      <c r="AI10" s="10">
        <v>3.8366484679730001E-2</v>
      </c>
      <c r="AJ10" s="10">
        <v>4.1115928522169998E-2</v>
      </c>
      <c r="AK10" s="10">
        <v>0.10288919245350001</v>
      </c>
      <c r="AL10" s="11">
        <v>4.39822459199E-2</v>
      </c>
      <c r="AM10" s="11">
        <v>3.9580235767769999E-2</v>
      </c>
      <c r="AN10" s="10">
        <v>4.4804515835660003E-2</v>
      </c>
      <c r="AO10" s="10">
        <v>3.8416679526299999E-2</v>
      </c>
      <c r="AP10" s="10">
        <v>3.5313513974550001E-2</v>
      </c>
      <c r="AQ10" s="11">
        <v>3.6522470522520001E-2</v>
      </c>
      <c r="AR10" s="11">
        <v>6.4470786695339996E-2</v>
      </c>
      <c r="AS10" s="10">
        <v>3.2094705369940003E-2</v>
      </c>
      <c r="AT10" s="10">
        <v>5.8137245700380001E-2</v>
      </c>
      <c r="AU10" s="11">
        <v>3.476287532735E-2</v>
      </c>
      <c r="AV10" s="11">
        <v>4.4393392791420003E-2</v>
      </c>
      <c r="AW10" s="10">
        <v>3.8532413431759997E-2</v>
      </c>
      <c r="AX10" s="10">
        <v>4.29314705871E-2</v>
      </c>
      <c r="AY10" s="11">
        <v>4.2090111954340002E-2</v>
      </c>
      <c r="AZ10" s="11">
        <v>3.9882384805800003E-2</v>
      </c>
      <c r="BA10" s="10">
        <v>2.9240910649679999E-2</v>
      </c>
      <c r="BB10" s="10">
        <v>2.4785665101440001E-2</v>
      </c>
      <c r="BC10" s="10">
        <v>3.8391669666169997E-2</v>
      </c>
      <c r="BD10" s="10">
        <v>4.1440282767929999E-2</v>
      </c>
      <c r="BE10" s="10">
        <v>6.4384367937879994E-2</v>
      </c>
      <c r="BF10" s="10">
        <v>5.3321858757490001E-2</v>
      </c>
      <c r="BG10" s="10">
        <v>4.6923077892049997E-2</v>
      </c>
      <c r="BH10" s="10">
        <v>4.1951979781749998E-2</v>
      </c>
      <c r="BI10" s="10">
        <v>3.8333609184640002E-2</v>
      </c>
      <c r="BJ10" s="10">
        <v>1.6627270475520001E-2</v>
      </c>
      <c r="BK10" s="10">
        <v>1.534328883742E-2</v>
      </c>
      <c r="BL10" s="10">
        <v>3.7464416747820001E-2</v>
      </c>
      <c r="BM10" s="10">
        <v>2.629033939303E-2</v>
      </c>
      <c r="BN10" s="10">
        <v>2.139722545354E-2</v>
      </c>
      <c r="BO10" s="10">
        <v>3.4099213531610002E-2</v>
      </c>
      <c r="BP10" s="10">
        <v>2.7911370584399998E-2</v>
      </c>
      <c r="BQ10" s="10">
        <v>6.8497821994250002E-2</v>
      </c>
      <c r="BR10" s="10">
        <v>5.1348225324740003E-2</v>
      </c>
      <c r="BS10" s="10">
        <v>4.4250053365710001E-2</v>
      </c>
      <c r="BT10" s="10">
        <v>2.834830103973E-2</v>
      </c>
      <c r="BU10" s="10">
        <v>3.7366589499910001E-2</v>
      </c>
      <c r="BV10" s="10">
        <v>4.5525753841689998E-2</v>
      </c>
      <c r="BW10" s="11">
        <v>3.7120604360070003E-2</v>
      </c>
      <c r="BX10" s="11">
        <v>2.9178120383400001E-2</v>
      </c>
      <c r="BY10" s="11">
        <v>3.8943810445989997E-2</v>
      </c>
      <c r="BZ10" s="10">
        <v>4.112980966753E-2</v>
      </c>
      <c r="CA10" s="10">
        <v>4.0122292360430002E-2</v>
      </c>
      <c r="CB10" s="11">
        <v>3.9655461340470002E-2</v>
      </c>
      <c r="CC10" s="11">
        <v>3.743328409985E-2</v>
      </c>
      <c r="CD10" s="11">
        <v>4.2275762629180001E-2</v>
      </c>
      <c r="CE10" s="10">
        <v>3.7741095656669998E-2</v>
      </c>
      <c r="CF10" s="10">
        <v>4.1002107753659998E-2</v>
      </c>
      <c r="CG10" s="11">
        <v>6.2369296612049999E-2</v>
      </c>
      <c r="CH10" s="11">
        <v>3.6848332726299997E-2</v>
      </c>
      <c r="CI10" s="11">
        <v>3.2252392198020001E-2</v>
      </c>
      <c r="CJ10" s="10">
        <v>4.815172945671E-2</v>
      </c>
      <c r="CK10" s="10">
        <v>3.3835019292730001E-2</v>
      </c>
      <c r="CL10" s="10">
        <v>2.7433163027510001E-2</v>
      </c>
      <c r="CM10" s="11">
        <v>4.3129485659499998E-2</v>
      </c>
      <c r="CN10" s="11">
        <v>3.305857753547E-2</v>
      </c>
      <c r="CO10" s="11">
        <v>6.3139066800619995E-2</v>
      </c>
      <c r="CP10" s="10">
        <v>4.0691190556290002E-2</v>
      </c>
      <c r="CQ10" s="10">
        <v>4.5036200753099997E-2</v>
      </c>
      <c r="CR10" s="10">
        <v>3.1919755165450002E-2</v>
      </c>
      <c r="CS10" s="11">
        <v>5.9458737439429997E-2</v>
      </c>
      <c r="CT10" s="11">
        <v>3.6391453026160002E-2</v>
      </c>
      <c r="CU10" s="11">
        <v>3.3523879416789998E-2</v>
      </c>
      <c r="CV10" s="10">
        <v>6.0831484039889999E-2</v>
      </c>
      <c r="CW10" s="10">
        <v>3.439059373318E-2</v>
      </c>
      <c r="CX10" s="10">
        <v>2.5875940111130001E-2</v>
      </c>
      <c r="CY10" s="11">
        <v>3.8114933544840003E-2</v>
      </c>
      <c r="CZ10" s="11">
        <v>4.1128515714889999E-2</v>
      </c>
    </row>
    <row r="11" spans="1:104" x14ac:dyDescent="0.3">
      <c r="A11" s="2" t="s">
        <v>239</v>
      </c>
      <c r="B11" s="10">
        <v>3.091223401103E-2</v>
      </c>
      <c r="C11" s="10">
        <v>3.2192738083239997E-2</v>
      </c>
      <c r="D11" s="10">
        <v>2.579401641809E-2</v>
      </c>
      <c r="E11" s="10">
        <v>2.883573050036E-2</v>
      </c>
      <c r="F11" s="10">
        <v>3.335583612411E-2</v>
      </c>
      <c r="G11" s="10">
        <v>2.9102751129590002E-2</v>
      </c>
      <c r="H11" s="10">
        <v>3.1175971627060001E-2</v>
      </c>
      <c r="I11" s="11">
        <v>3.2192738083239997E-2</v>
      </c>
      <c r="J11" s="11">
        <v>2.579401641809E-2</v>
      </c>
      <c r="K11" s="11">
        <v>1.438831338143E-2</v>
      </c>
      <c r="L11" s="11">
        <v>4.0575667146120001E-2</v>
      </c>
      <c r="M11" s="11">
        <v>3.335583612411E-2</v>
      </c>
      <c r="N11" s="11">
        <v>2.9102751129590002E-2</v>
      </c>
      <c r="O11" s="11">
        <v>3.1175971627060001E-2</v>
      </c>
      <c r="P11" s="11">
        <v>2.2918006488329999E-2</v>
      </c>
      <c r="Q11" s="10">
        <v>3.1403225875810001E-2</v>
      </c>
      <c r="R11" s="10">
        <v>3.58615419147E-2</v>
      </c>
      <c r="S11" s="10">
        <v>3.143667148992E-2</v>
      </c>
      <c r="T11" s="10">
        <v>2.4729490534550001E-2</v>
      </c>
      <c r="U11" s="11">
        <v>3.1983829812359997E-2</v>
      </c>
      <c r="V11" s="11">
        <v>6.0248151645290002E-2</v>
      </c>
      <c r="W11" s="11">
        <v>4.2602931864889997E-2</v>
      </c>
      <c r="X11" s="11">
        <v>3.1259607224289998E-2</v>
      </c>
      <c r="Y11" s="11">
        <v>2.4246823131610001E-2</v>
      </c>
      <c r="Z11" s="11">
        <v>1.8300560267540001E-2</v>
      </c>
      <c r="AA11" s="11">
        <v>2.247528606641E-2</v>
      </c>
      <c r="AB11" s="10">
        <v>5.6387060596169998E-2</v>
      </c>
      <c r="AC11" s="10">
        <v>4.2602931864889997E-2</v>
      </c>
      <c r="AD11" s="10">
        <v>2.783824574448E-2</v>
      </c>
      <c r="AE11" s="10">
        <v>1.8300560267540001E-2</v>
      </c>
      <c r="AF11" s="10">
        <v>2.247528606641E-2</v>
      </c>
      <c r="AG11" s="11">
        <v>2.6449564450579999E-2</v>
      </c>
      <c r="AH11" s="11">
        <v>3.5763333032710003E-2</v>
      </c>
      <c r="AI11" s="10">
        <v>2.7325815982530002E-2</v>
      </c>
      <c r="AJ11" s="10">
        <v>3.5438097633320002E-2</v>
      </c>
      <c r="AK11" s="10">
        <v>1.266717624602E-2</v>
      </c>
      <c r="AL11" s="11">
        <v>5.4203999131480003E-2</v>
      </c>
      <c r="AM11" s="11">
        <v>2.6930628636130001E-2</v>
      </c>
      <c r="AN11" s="10">
        <v>3.4046085546230002E-2</v>
      </c>
      <c r="AO11" s="10">
        <v>3.3464074552300001E-2</v>
      </c>
      <c r="AP11" s="10">
        <v>2.06466220025E-2</v>
      </c>
      <c r="AQ11" s="11">
        <v>2.9025159847759999E-2</v>
      </c>
      <c r="AR11" s="11">
        <v>4.1210439718349999E-2</v>
      </c>
      <c r="AS11" s="10">
        <v>2.746002108853E-2</v>
      </c>
      <c r="AT11" s="10">
        <v>3.7727788242349999E-2</v>
      </c>
      <c r="AU11" s="11">
        <v>2.6363359237069998E-2</v>
      </c>
      <c r="AV11" s="11">
        <v>3.2642946514439997E-2</v>
      </c>
      <c r="AW11" s="10">
        <v>3.5446631093600002E-2</v>
      </c>
      <c r="AX11" s="10">
        <v>2.6842357319149999E-2</v>
      </c>
      <c r="AY11" s="11">
        <v>4.1685330360039997E-2</v>
      </c>
      <c r="AZ11" s="11">
        <v>2.2495719264799999E-2</v>
      </c>
      <c r="BA11" s="10">
        <v>2.1756575841800001E-2</v>
      </c>
      <c r="BB11" s="10">
        <v>3.5940677258629997E-2</v>
      </c>
      <c r="BC11" s="10">
        <v>3.3781185230039999E-2</v>
      </c>
      <c r="BD11" s="10">
        <v>4.1133745461380003E-2</v>
      </c>
      <c r="BE11" s="10">
        <v>4.186532384339E-2</v>
      </c>
      <c r="BF11" s="10">
        <v>1.279869402837E-2</v>
      </c>
      <c r="BG11" s="10">
        <v>3.6784090914589999E-2</v>
      </c>
      <c r="BH11" s="10">
        <v>4.4549279791659999E-2</v>
      </c>
      <c r="BI11" s="10">
        <v>5.060083152362E-2</v>
      </c>
      <c r="BJ11" s="10">
        <v>7.2714039863030003E-2</v>
      </c>
      <c r="BK11" s="10">
        <v>0.100651949041</v>
      </c>
      <c r="BL11" s="10">
        <v>2.8957387359330001E-2</v>
      </c>
      <c r="BM11" s="10">
        <v>1.9447118782919999E-2</v>
      </c>
      <c r="BN11" s="10">
        <v>3.6960188079219997E-2</v>
      </c>
      <c r="BO11" s="10">
        <v>1.9357445917779999E-2</v>
      </c>
      <c r="BP11" s="10">
        <v>1.296314671941E-2</v>
      </c>
      <c r="BQ11" s="10">
        <v>5.6592622485380002E-2</v>
      </c>
      <c r="BR11" s="10">
        <v>1.054351042139E-2</v>
      </c>
      <c r="BS11" s="10">
        <v>4.458760956834E-2</v>
      </c>
      <c r="BT11" s="10">
        <v>4.4535633938949999E-2</v>
      </c>
      <c r="BU11" s="10">
        <v>7.7332795282649996E-2</v>
      </c>
      <c r="BV11" s="10">
        <v>6.1999954408810003E-2</v>
      </c>
      <c r="BW11" s="11">
        <v>2.997907008889E-2</v>
      </c>
      <c r="BX11" s="11">
        <v>2.5802841668499998E-2</v>
      </c>
      <c r="BY11" s="11">
        <v>4.533317777971E-2</v>
      </c>
      <c r="BZ11" s="10">
        <v>3.5726401546339999E-2</v>
      </c>
      <c r="CA11" s="10">
        <v>2.7493592519980001E-2</v>
      </c>
      <c r="CB11" s="11">
        <v>3.6322627751120003E-2</v>
      </c>
      <c r="CC11" s="11">
        <v>2.886435141137E-2</v>
      </c>
      <c r="CD11" s="11">
        <v>2.778185835817E-2</v>
      </c>
      <c r="CE11" s="10">
        <v>1.928752039813E-2</v>
      </c>
      <c r="CF11" s="10">
        <v>3.0605285788040001E-2</v>
      </c>
      <c r="CG11" s="11">
        <v>3.983146000697E-2</v>
      </c>
      <c r="CH11" s="11">
        <v>2.9262381747920001E-2</v>
      </c>
      <c r="CI11" s="11">
        <v>2.729878633742E-2</v>
      </c>
      <c r="CJ11" s="10">
        <v>3.1392431488650001E-2</v>
      </c>
      <c r="CK11" s="10">
        <v>2.9562050336949999E-2</v>
      </c>
      <c r="CL11" s="10">
        <v>3.7108802550479998E-2</v>
      </c>
      <c r="CM11" s="11">
        <v>2.8510108433929999E-2</v>
      </c>
      <c r="CN11" s="11">
        <v>3.5758929611260003E-2</v>
      </c>
      <c r="CO11" s="11">
        <v>6.0643576333549998E-2</v>
      </c>
      <c r="CP11" s="10">
        <v>2.778113499903E-2</v>
      </c>
      <c r="CQ11" s="10">
        <v>6.5795687347909998E-2</v>
      </c>
      <c r="CR11" s="10">
        <v>4.582474714142E-2</v>
      </c>
      <c r="CS11" s="11">
        <v>3.7711413812310003E-2</v>
      </c>
      <c r="CT11" s="11">
        <v>3.0302013753670001E-2</v>
      </c>
      <c r="CU11" s="11">
        <v>2.4991267405020001E-2</v>
      </c>
      <c r="CV11" s="10">
        <v>4.3698373737019999E-2</v>
      </c>
      <c r="CW11" s="10">
        <v>2.5425145785719999E-2</v>
      </c>
      <c r="CX11" s="10">
        <v>2.952476958427E-2</v>
      </c>
      <c r="CY11" s="11">
        <v>4.1125929827660002E-2</v>
      </c>
      <c r="CZ11" s="11">
        <v>2.9874990327850001E-2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b5f15e66-8050-40cb-9008-a69ed6418402" sqref="A1" xr:uid="{8FF35B61-7419-4A93-B617-678D2554E882}"/>
    <dataValidation allowBlank="1" showErrorMessage="1" prompt="b5f15e66-8050-40cb-9008-a69ed6418402" sqref="A2 CZ12" xr:uid="{51602FBC-ABD9-4F2E-9767-F70693025A68}"/>
  </dataValidations>
  <hyperlinks>
    <hyperlink ref="A1" location="'TOC'!A1" display="Back to TOC" xr:uid="{C638958C-B963-4C41-9E92-2522E7A24C29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Q16_A11 Use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2025-05-12T14:34:28Z</dcterms:created>
  <dcterms:modified xsi:type="dcterms:W3CDTF">2025-05-12T14:34:29Z</dcterms:modified>
</cp:coreProperties>
</file>