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B56E67FF-2B34-46D1-8553-8FF1DEFAB6EB}" xr6:coauthVersionLast="47" xr6:coauthVersionMax="47" xr10:uidLastSave="{00000000-0000-0000-0000-000000000000}"/>
  <bookViews>
    <workbookView xWindow="28680" yWindow="-1995" windowWidth="38640" windowHeight="21120" xr2:uid="{85BA1AD9-C043-4246-BF72-1D100CA97BF4}"/>
  </bookViews>
  <sheets>
    <sheet name="Q16_A7 Take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<sst xmlns="http://schemas.openxmlformats.org/spreadsheetml/2006/main" count="319" uniqueCount="241">
  <si>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</si>
  <si>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Q16_A7: Take part in a remote patient monitoring/telehomecare program using a device to manage a chronic health condition from your home and electronically transmit the results to your healthcare provider to monitor progress. - Have you ever accessed the following digitally enabled health services at anytime in the past?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</si>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</sst>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29A340-7748-4DF0-BF65-927026778337}" name="Table64" displayName="Table64" ref="A4:CZ11" totalsRowShown="0">
  <tableColumns count="104">
    <tableColumn id="1" xr3:uid="{E8494C69-1ADE-4BBA-9FDA-AFE70FE71D8B}" name="Column %"/>
    <tableColumn id="2" xr3:uid="{90EBEBE1-4744-4CC4-8768-28EF5290268B}" name="Total"/>
    <tableColumn id="3" xr3:uid="{63BD5BFD-1C2C-41AE-8B56-74FF94EC8968}" name="BC"/>
    <tableColumn id="4" xr3:uid="{52EA5D4A-808E-445B-95A4-60B2ED87E75F}" name="AB"/>
    <tableColumn id="5" xr3:uid="{6BCF42DE-0878-4961-A590-1EE36B3BA7BD}" name="SK/MB"/>
    <tableColumn id="6" xr3:uid="{1DEA6088-65A1-4634-B86D-B27F0D633F61}" name="ON"/>
    <tableColumn id="7" xr3:uid="{240F34A9-E7EF-432E-84FB-D7F8AEE63B80}" name="QC"/>
    <tableColumn id="8" xr3:uid="{B9427D03-2AF9-4E7F-B075-8ECBF4E1B616}" name="ATL"/>
    <tableColumn id="9" xr3:uid="{09E2CA98-75C5-4573-9B9E-8CA8E2B28B79}" name="BC "/>
    <tableColumn id="10" xr3:uid="{0D7DDFB4-52B9-4470-A65E-718363DD66DF}" name="AB "/>
    <tableColumn id="11" xr3:uid="{C83825CB-E840-4791-AB1F-CBFA6E821CEF}" name="SK"/>
    <tableColumn id="12" xr3:uid="{69F306AA-1B99-439E-9D6C-E5BDBA52A98F}" name="MB"/>
    <tableColumn id="13" xr3:uid="{6A2D312D-084D-4FA2-A6DF-F510A7DE40B0}" name="ON "/>
    <tableColumn id="14" xr3:uid="{4B4EFEC4-AECF-4C9C-9A2C-E02FED4D8501}" name="QC "/>
    <tableColumn id="15" xr3:uid="{F233CE13-3061-44B5-8806-231996525F3F}" name="ATL "/>
    <tableColumn id="16" xr3:uid="{E65D828F-8690-4418-86BA-1BD61F13175A}" name="Terr"/>
    <tableColumn id="17" xr3:uid="{21F3A4A6-C0BB-4572-BFDB-4FA1FEDD8C1C}" name="NL"/>
    <tableColumn id="18" xr3:uid="{80A56155-C55E-44C3-B3A0-3163F5AA60EE}" name="NS"/>
    <tableColumn id="19" xr3:uid="{C86E0E72-B5E5-4F50-8E34-E0037933109B}" name="PE"/>
    <tableColumn id="20" xr3:uid="{F52437D0-D352-4CF2-A5F9-70E3295B8D77}" name="NB"/>
    <tableColumn id="21" xr3:uid="{879062F1-21BF-40F2-B35D-3C7233AF7C50}" name="16-17"/>
    <tableColumn id="22" xr3:uid="{9D2C4D11-2986-40B2-B57C-E962DE940EA9}" name="18-24"/>
    <tableColumn id="23" xr3:uid="{D8457F08-06C3-4F0C-AA6E-49BA237C3E33}" name="25-34"/>
    <tableColumn id="24" xr3:uid="{3F213AF0-4D4A-4ACB-9D34-8CA6800E40B3}" name="35-44"/>
    <tableColumn id="25" xr3:uid="{D7092353-F67E-48A2-838A-8EAB37C24607}" name="45-54"/>
    <tableColumn id="26" xr3:uid="{65485AC1-83CA-434A-B12C-EE42A5DD1667}" name="55-64"/>
    <tableColumn id="27" xr3:uid="{C375B86A-27D8-4DE9-91AC-0353ED6FED0D}" name="65+"/>
    <tableColumn id="28" xr3:uid="{2F90A970-90E3-4A80-8536-15199A9487C5}" name="16-24"/>
    <tableColumn id="29" xr3:uid="{67AC94FD-6D2D-456E-A361-525DCF7CA135}" name="25-34 "/>
    <tableColumn id="30" xr3:uid="{BB970096-2DBB-4608-9917-F4A358C3A1B6}" name="35-54"/>
    <tableColumn id="31" xr3:uid="{55B09583-595A-4B8A-BA51-2036F2824C9E}" name="55-64 "/>
    <tableColumn id="32" xr3:uid="{F4F9EC2B-611A-47FE-8665-25C52D59A2EE}" name="65+ "/>
    <tableColumn id="33" xr3:uid="{5E167CE2-54CF-45C4-B93C-83CE84BC7348}" name="Female"/>
    <tableColumn id="34" xr3:uid="{1254E430-79F0-4B20-9DE5-CAB8B2364C7B}" name="Male"/>
    <tableColumn id="35" xr3:uid="{7E95390C-5504-47E3-945E-9ECAF89EF492}" name="Woman"/>
    <tableColumn id="36" xr3:uid="{68C25556-07E0-4E64-9324-01361310608A}" name="Man"/>
    <tableColumn id="37" xr3:uid="{7E025442-2AC3-4C61-9CDF-62602E8E2CCB}" name="Another gender"/>
    <tableColumn id="38" xr3:uid="{0E114B53-CF71-49F4-A2AE-0C5E54C4EE70}" name="Indigenous"/>
    <tableColumn id="39" xr3:uid="{66CC835F-F075-4AF3-A1CC-D28AFE9453AA}" name="Other"/>
    <tableColumn id="40" xr3:uid="{1E967260-5355-4C6A-AC04-06574792EE98}" name="&lt;$60K"/>
    <tableColumn id="41" xr3:uid="{E23E0C4F-FA6A-4F25-A258-BD6928CF6AF5}" name="$60K-$99K"/>
    <tableColumn id="42" xr3:uid="{EADED954-AE5D-4325-BA00-D08C5A0EEC28}" name="$100K+"/>
    <tableColumn id="43" xr3:uid="{0926781A-18AB-47E5-98F6-01C487A6858B}" name="Yes"/>
    <tableColumn id="44" xr3:uid="{BFA3E7DD-F8BF-40F7-AFE3-B27D916BBB35}" name="No"/>
    <tableColumn id="45" xr3:uid="{BC4092FE-38DE-4C95-90E7-82CC2698F18F}" name="Yes "/>
    <tableColumn id="46" xr3:uid="{2EAD6FB1-E981-4222-9E7A-F9D2464DE80C}" name="No "/>
    <tableColumn id="47" xr3:uid="{D35DBCCB-FB98-42EE-85B5-EAE039486AA0}" name="Yes  "/>
    <tableColumn id="48" xr3:uid="{07036FE4-751B-43C3-A0EF-42A72A007A3F}" name="No  "/>
    <tableColumn id="49" xr3:uid="{6531573A-ED49-4D19-9FDD-75AFA800400D}" name="Yes   "/>
    <tableColumn id="50" xr3:uid="{AC787241-653B-46E2-8B7D-619429E7DE7F}" name="No   "/>
    <tableColumn id="51" xr3:uid="{F49DE07A-87FC-47F6-9D57-C93E23966E12}" name="Low (&lt;28)"/>
    <tableColumn id="52" xr3:uid="{79462796-8535-4EF1-BB37-3C2723687662}" name="High (28+)"/>
    <tableColumn id="53" xr3:uid="{12A943BD-58EE-4574-991D-2BCBD1FEE8C9}" name="Carnet Santé"/>
    <tableColumn id="54" xr3:uid="{4F3BDD5A-2014-47F0-91F8-3E19B998A040}" name="BC Health Gateway"/>
    <tableColumn id="55" xr3:uid="{C72E8A0F-2A05-4396-8B7C-87A1C03BA22A}" name="MyCareCompass(LifeLabs)"/>
    <tableColumn id="56" xr3:uid="{592395EA-6E3C-4E04-9E36-00AF92B91648}" name="MyHealth (Island Health)"/>
    <tableColumn id="57" xr3:uid="{D0D1372B-7F9D-4344-ADBF-2113CC621A46}" name="MyHealthPortal (Interior Health)"/>
    <tableColumn id="58" xr3:uid="{91458BEA-A607-49AA-959B-9BD13E9B0C5E}" name="MySaskHealthRecord"/>
    <tableColumn id="59" xr3:uid="{BE6741F6-D1E2-4F3E-B151-3B9BE2305040}" name="myChart South West Ontario"/>
    <tableColumn id="60" xr3:uid="{EF91BBB2-7AB2-4868-9874-AC9F6330C183}" name="myChart Central East Ontario"/>
    <tableColumn id="61" xr3:uid="{E759FF72-3EAC-4196-BFED-74016F60E5B0}" name="MyHealthCarePortal"/>
    <tableColumn id="62" xr3:uid="{63EFE8D1-9F85-46A3-B751-35DD52B670E7}" name="ConnectMyHealth"/>
    <tableColumn id="63" xr3:uid="{7DEBBF4F-121A-4705-A8AE-60D9306BFAE4}" name="CHEO MyChart Powered by Epic"/>
    <tableColumn id="64" xr3:uid="{01DF7070-B974-4357-B2AA-D029FF545210}" name="Sunnybrook MyChart"/>
    <tableColumn id="65" xr3:uid="{E8655F8A-EFD5-46BE-9EAB-9D16246F655C}" name="myResults – LifeLabs Lab Portal"/>
    <tableColumn id="66" xr3:uid="{C080835F-9F95-47F3-8AAD-CF8A76B7D732}" name="Dynacare Plus"/>
    <tableColumn id="67" xr3:uid="{AE03B5AA-75EE-46CF-9C47-19458CA19FC0}" name="myHealth.Alberta.ca"/>
    <tableColumn id="68" xr3:uid="{C1687E57-51FA-4486-ADEE-63CA04AD800D}" name="MyHealthNB"/>
    <tableColumn id="69" xr3:uid="{CBCE299E-4E43-49B3-A120-64C40B5EEE95}" name="HEALTHe NL"/>
    <tableColumn id="70" xr3:uid="{B53EB026-B52E-439F-96DF-2D0660099112}" name="YourHealthNS"/>
    <tableColumn id="71" xr3:uid="{07732D61-A1BB-4875-A2F9-0056ED11649F}" name="Portal/app - family doctor"/>
    <tableColumn id="72" xr3:uid="{EFC053A1-E1ED-4437-A53D-E36D89A7ADAC}" name="Portal/app - hospital"/>
    <tableColumn id="73" xr3:uid="{60FB6D1C-A5EC-46A8-9C17-3F4BF2D20F0B}" name="Portal/app - comm. based"/>
    <tableColumn id="74" xr3:uid="{6CD240C1-BB33-434F-988E-5F09083787A9}" name="Portal/app - mental health"/>
    <tableColumn id="75" xr3:uid="{B8724EC5-26D0-4B9C-B31A-259D02D55DB6}" name="Provincial portals"/>
    <tableColumn id="76" xr3:uid="{10FB99CA-0DEA-4FFD-BD05-1CE9A97D8EDC}" name="Lab service providers"/>
    <tableColumn id="77" xr3:uid="{7077B4AF-2EAF-496E-9B04-CE9E1F1DF29E}" name="Health care provider"/>
    <tableColumn id="78" xr3:uid="{24603F91-FC0D-43C5-BEA1-B78BD30DAAA2}" name="Yes    "/>
    <tableColumn id="79" xr3:uid="{3EF1E50C-2D8F-4011-911E-F16F2B979142}" name="No    "/>
    <tableColumn id="80" xr3:uid="{9FC30AE6-6C2A-490C-8FF5-C42DB9E4B94E}" name="H.S or less"/>
    <tableColumn id="81" xr3:uid="{E19E9A76-7E49-4620-9DD9-2BEB032F2683}" name="College / Apprenticeship Certificate or Diploma"/>
    <tableColumn id="82" xr3:uid="{D2BF6224-55A3-45DA-BD63-191C35F68247}" name="University"/>
    <tableColumn id="83" xr3:uid="{15C01637-1B7E-4B47-AC4D-42C7D968A470}" name="Rural"/>
    <tableColumn id="84" xr3:uid="{ED945830-9615-4903-86C9-01FB77274F31}" name="Other "/>
    <tableColumn id="85" xr3:uid="{BE055655-3673-4EDF-81EB-40566D637D95}" name="None"/>
    <tableColumn id="86" xr3:uid="{C84C2EAF-0EA0-4326-BBB9-E571B42F38AD}" name="1-4"/>
    <tableColumn id="87" xr3:uid="{E3128B04-0D96-40B5-9D3D-0151954D51CB}" name="5+"/>
    <tableColumn id="88" xr3:uid="{7ECA6FAC-92A5-4684-B5D7-27AAFCA86B17}" name="None "/>
    <tableColumn id="89" xr3:uid="{D95A9E23-A132-4317-B0B5-B9AF88923F68}" name="1-4 "/>
    <tableColumn id="90" xr3:uid="{85F4662E-F3DF-4610-9A7D-318A0403D22A}" name="5+ "/>
    <tableColumn id="91" xr3:uid="{A4D46F64-A0F0-4D0F-8931-1AC2DA078A9A}" name="None  "/>
    <tableColumn id="92" xr3:uid="{84E3AB01-9EE1-4FC9-985E-ADE2488C658A}" name="1-4  "/>
    <tableColumn id="93" xr3:uid="{766CFFEB-5405-4D6D-925B-5A6E0755878B}" name="5+  "/>
    <tableColumn id="94" xr3:uid="{4B816124-7F16-4256-8B30-2763F19FC9F7}" name="None   "/>
    <tableColumn id="95" xr3:uid="{F04B0E9E-73FB-4C8D-83E4-A1690A1F5C0A}" name="1-4   "/>
    <tableColumn id="96" xr3:uid="{C8CE8047-4BC5-4888-A5E2-704711745FBE}" name="5+   "/>
    <tableColumn id="97" xr3:uid="{E6B5B51B-2C94-4A2F-8CC0-5A838418F2E6}" name="None    "/>
    <tableColumn id="98" xr3:uid="{756E5C9E-0F6B-45E8-BE6A-C79BA3256517}" name="1-4    "/>
    <tableColumn id="99" xr3:uid="{2AE362AE-AE39-496D-93DE-E4E2F2BE6A69}" name="5+    "/>
    <tableColumn id="100" xr3:uid="{B9B0C298-3399-4711-9689-85CC698C7B72}" name="None     "/>
    <tableColumn id="101" xr3:uid="{8AE784ED-70E7-447F-9FEE-16B5CBC145F5}" name="1-4     "/>
    <tableColumn id="102" xr3:uid="{00277BCC-2C4D-41CD-9BD3-6719A4084737}" name="5+     "/>
    <tableColumn id="103" xr3:uid="{47611B83-9345-4DCB-A740-AB4AF20DD6A9}" name="Yes     "/>
    <tableColumn id="104" xr3:uid="{627F2D0C-18A1-4894-87A6-519519828007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0E62-C1B9-4B84-9E9A-BFA8AA8C2F43}">
  <sheetPr codeName="Sheet65"/>
  <dimension ref="A1:CZ12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0.11588322368740001</v>
      </c>
      <c r="C8" s="10">
        <v>0.12278132342</v>
      </c>
      <c r="D8" s="10">
        <v>0.102491739919</v>
      </c>
      <c r="E8" s="10">
        <v>0.100451741727</v>
      </c>
      <c r="F8" s="10">
        <v>0.13215510854529999</v>
      </c>
      <c r="G8" s="10">
        <v>0.1008671594618</v>
      </c>
      <c r="H8" s="10">
        <v>9.5551892482610007E-2</v>
      </c>
      <c r="I8" s="11">
        <v>0.12278132342</v>
      </c>
      <c r="J8" s="11">
        <v>0.102491739919</v>
      </c>
      <c r="K8" s="11">
        <v>0.10895134597720001</v>
      </c>
      <c r="L8" s="11">
        <v>9.3544983613069996E-2</v>
      </c>
      <c r="M8" s="11">
        <v>0.13215510854529999</v>
      </c>
      <c r="N8" s="11">
        <v>0.1008671594618</v>
      </c>
      <c r="O8" s="11">
        <v>9.5551892482610007E-2</v>
      </c>
      <c r="P8" s="11">
        <v>0.124629326118</v>
      </c>
      <c r="Q8" s="10">
        <v>7.6019356122149995E-2</v>
      </c>
      <c r="R8" s="10">
        <v>0.10872193292439999</v>
      </c>
      <c r="S8" s="10">
        <v>6.7952206805699994E-2</v>
      </c>
      <c r="T8" s="10">
        <v>9.8822649490100001E-2</v>
      </c>
      <c r="U8" s="11">
        <v>7.648143281849E-2</v>
      </c>
      <c r="V8" s="11">
        <v>0.186533164296</v>
      </c>
      <c r="W8" s="11">
        <v>0.16119256453120001</v>
      </c>
      <c r="X8" s="11">
        <v>0.1224748954085</v>
      </c>
      <c r="Y8" s="11">
        <v>0.1034846812794</v>
      </c>
      <c r="Z8" s="11">
        <v>7.8308558955270002E-2</v>
      </c>
      <c r="AA8" s="11">
        <v>8.5519667068389996E-2</v>
      </c>
      <c r="AB8" s="10">
        <v>0.17149937866830001</v>
      </c>
      <c r="AC8" s="10">
        <v>0.16119256453120001</v>
      </c>
      <c r="AD8" s="10">
        <v>0.1132100462052</v>
      </c>
      <c r="AE8" s="10">
        <v>7.8308558955270002E-2</v>
      </c>
      <c r="AF8" s="10">
        <v>8.5519667068389996E-2</v>
      </c>
      <c r="AG8" s="11">
        <v>9.2793275317529997E-2</v>
      </c>
      <c r="AH8" s="11">
        <v>0.14086027197939999</v>
      </c>
      <c r="AI8" s="10">
        <v>9.3662106129930006E-2</v>
      </c>
      <c r="AJ8" s="10">
        <v>0.14016641580969999</v>
      </c>
      <c r="AK8" s="10">
        <v>0.1027455260628</v>
      </c>
      <c r="AL8" s="11">
        <v>0.22971243216670001</v>
      </c>
      <c r="AM8" s="11">
        <v>0.1078887215448</v>
      </c>
      <c r="AN8" s="10">
        <v>0.12550268190489999</v>
      </c>
      <c r="AO8" s="10">
        <v>0.12837194822850001</v>
      </c>
      <c r="AP8" s="10">
        <v>0.1103473184389</v>
      </c>
      <c r="AQ8" s="11">
        <v>0.1207965315563</v>
      </c>
      <c r="AR8" s="11">
        <v>8.9070151831199998E-2</v>
      </c>
      <c r="AS8" s="10">
        <v>0.15750614731359999</v>
      </c>
      <c r="AT8" s="10">
        <v>3.3708890988500002E-2</v>
      </c>
      <c r="AU8" s="11">
        <v>0.13186029832980001</v>
      </c>
      <c r="AV8" s="11">
        <v>0.1051436216566</v>
      </c>
      <c r="AW8" s="10">
        <v>0.16182191575759999</v>
      </c>
      <c r="AX8" s="10">
        <v>7.4650660965750001E-2</v>
      </c>
      <c r="AY8" s="11">
        <v>0.1061747925316</v>
      </c>
      <c r="AZ8" s="11">
        <v>0.1234679654681</v>
      </c>
      <c r="BA8" s="10">
        <v>0.1272212804066</v>
      </c>
      <c r="BB8" s="10">
        <v>0.13961318736139999</v>
      </c>
      <c r="BC8" s="10">
        <v>0.1635168696024</v>
      </c>
      <c r="BD8" s="10">
        <v>0.18598518532649999</v>
      </c>
      <c r="BE8" s="10">
        <v>0.147388956835</v>
      </c>
      <c r="BF8" s="10">
        <v>0.1196537025375</v>
      </c>
      <c r="BG8" s="10">
        <v>0.37000268392829999</v>
      </c>
      <c r="BH8" s="10">
        <v>0.24462266209450001</v>
      </c>
      <c r="BI8" s="10">
        <v>0.36160782776369998</v>
      </c>
      <c r="BJ8" s="10">
        <v>0.33365778840580002</v>
      </c>
      <c r="BK8" s="10">
        <v>0.41806725341619999</v>
      </c>
      <c r="BL8" s="10">
        <v>0.2183472211312</v>
      </c>
      <c r="BM8" s="10">
        <v>0.1431196934598</v>
      </c>
      <c r="BN8" s="10">
        <v>0.2330928324548</v>
      </c>
      <c r="BO8" s="10">
        <v>0.1149604982403</v>
      </c>
      <c r="BP8" s="10">
        <v>0.11851508202329999</v>
      </c>
      <c r="BQ8" s="10">
        <v>9.7411941892330003E-2</v>
      </c>
      <c r="BR8" s="10">
        <v>0.1510097428263</v>
      </c>
      <c r="BS8" s="10">
        <v>0.21238655582919999</v>
      </c>
      <c r="BT8" s="10">
        <v>0.24550382215069999</v>
      </c>
      <c r="BU8" s="10">
        <v>0.35256400015240003</v>
      </c>
      <c r="BV8" s="10">
        <v>0.41562698787270003</v>
      </c>
      <c r="BW8" s="11">
        <v>0.16558945016839999</v>
      </c>
      <c r="BX8" s="11">
        <v>0.16579269862480001</v>
      </c>
      <c r="BY8" s="11">
        <v>0.22629666124559999</v>
      </c>
      <c r="BZ8" s="10">
        <v>0.16527323359359999</v>
      </c>
      <c r="CA8" s="10">
        <v>0.1040250500713</v>
      </c>
      <c r="CB8" s="11">
        <v>0.1053616126722</v>
      </c>
      <c r="CC8" s="11">
        <v>0.1105631854473</v>
      </c>
      <c r="CD8" s="11">
        <v>0.1242493348951</v>
      </c>
      <c r="CE8" s="10">
        <v>0.1058040397967</v>
      </c>
      <c r="CF8" s="10">
        <v>0.11700927287939999</v>
      </c>
      <c r="CG8" s="11">
        <v>9.93393539155E-2</v>
      </c>
      <c r="CH8" s="11">
        <v>0.1200858043699</v>
      </c>
      <c r="CI8" s="11">
        <v>0.1163520036203</v>
      </c>
      <c r="CJ8" s="10">
        <v>8.9051330680629995E-2</v>
      </c>
      <c r="CK8" s="10">
        <v>0.1405333729754</v>
      </c>
      <c r="CL8" s="10">
        <v>0.17421799890029999</v>
      </c>
      <c r="CM8" s="11">
        <v>9.6524689197379998E-2</v>
      </c>
      <c r="CN8" s="11">
        <v>0.156888206557</v>
      </c>
      <c r="CO8" s="11">
        <v>0.32472645376850001</v>
      </c>
      <c r="CP8" s="10">
        <v>9.6929721235170005E-2</v>
      </c>
      <c r="CQ8" s="10">
        <v>0.31166195118380002</v>
      </c>
      <c r="CR8" s="10">
        <v>0.2680392095602</v>
      </c>
      <c r="CS8" s="11">
        <v>9.5169047417080002E-2</v>
      </c>
      <c r="CT8" s="11">
        <v>0.1167840508607</v>
      </c>
      <c r="CU8" s="11">
        <v>0.1369719011145</v>
      </c>
      <c r="CV8" s="10">
        <v>0.1041830215525</v>
      </c>
      <c r="CW8" s="10">
        <v>0.1158960376788</v>
      </c>
      <c r="CX8" s="10">
        <v>0.147485083293</v>
      </c>
      <c r="CY8" s="11">
        <v>0.29277564490800001</v>
      </c>
      <c r="CZ8" s="11">
        <v>9.7919055788999995E-2</v>
      </c>
    </row>
    <row r="9" spans="1:104" x14ac:dyDescent="0.3">
      <c r="A9" s="2" t="s">
        <v>71</v>
      </c>
      <c r="B9" s="10">
        <v>0.77365343099499995</v>
      </c>
      <c r="C9" s="10">
        <v>0.75320628734920003</v>
      </c>
      <c r="D9" s="10">
        <v>0.77043664438659998</v>
      </c>
      <c r="E9" s="10">
        <v>0.77897595636799999</v>
      </c>
      <c r="F9" s="10">
        <v>0.75157192631610004</v>
      </c>
      <c r="G9" s="10">
        <v>0.81199865901290003</v>
      </c>
      <c r="H9" s="10">
        <v>0.81675290786020005</v>
      </c>
      <c r="I9" s="11">
        <v>0.75320628734920003</v>
      </c>
      <c r="J9" s="11">
        <v>0.77043664438659998</v>
      </c>
      <c r="K9" s="11">
        <v>0.77949696908569999</v>
      </c>
      <c r="L9" s="11">
        <v>0.77855258267810001</v>
      </c>
      <c r="M9" s="11">
        <v>0.75157192631610004</v>
      </c>
      <c r="N9" s="11">
        <v>0.81199865901290003</v>
      </c>
      <c r="O9" s="11">
        <v>0.81675290786020005</v>
      </c>
      <c r="P9" s="11">
        <v>0.67281192778400001</v>
      </c>
      <c r="Q9" s="10">
        <v>0.8512247535834</v>
      </c>
      <c r="R9" s="10">
        <v>0.78006679328049999</v>
      </c>
      <c r="S9" s="10">
        <v>0.87460745796439998</v>
      </c>
      <c r="T9" s="10">
        <v>0.82684416841310004</v>
      </c>
      <c r="U9" s="11">
        <v>0.74159847256129996</v>
      </c>
      <c r="V9" s="11">
        <v>0.63907042775830003</v>
      </c>
      <c r="W9" s="11">
        <v>0.70195561295319997</v>
      </c>
      <c r="X9" s="11">
        <v>0.74807091506010004</v>
      </c>
      <c r="Y9" s="11">
        <v>0.80359360476209996</v>
      </c>
      <c r="Z9" s="11">
        <v>0.84446230581680004</v>
      </c>
      <c r="AA9" s="11">
        <v>0.83460585434260004</v>
      </c>
      <c r="AB9" s="10">
        <v>0.65307642862449999</v>
      </c>
      <c r="AC9" s="10">
        <v>0.70195561295319997</v>
      </c>
      <c r="AD9" s="10">
        <v>0.77515904286939996</v>
      </c>
      <c r="AE9" s="10">
        <v>0.84446230581680004</v>
      </c>
      <c r="AF9" s="10">
        <v>0.83460585434260004</v>
      </c>
      <c r="AG9" s="11">
        <v>0.79231916125669999</v>
      </c>
      <c r="AH9" s="11">
        <v>0.75375945870880001</v>
      </c>
      <c r="AI9" s="10">
        <v>0.79164294798150003</v>
      </c>
      <c r="AJ9" s="10">
        <v>0.75504665213370004</v>
      </c>
      <c r="AK9" s="10">
        <v>0.76217622352979997</v>
      </c>
      <c r="AL9" s="11">
        <v>0.6319769366472</v>
      </c>
      <c r="AM9" s="11">
        <v>0.78657140175499995</v>
      </c>
      <c r="AN9" s="10">
        <v>0.76469257965479998</v>
      </c>
      <c r="AO9" s="10">
        <v>0.75756158855959999</v>
      </c>
      <c r="AP9" s="10">
        <v>0.78961070544150003</v>
      </c>
      <c r="AQ9" s="11">
        <v>0.77365865886759999</v>
      </c>
      <c r="AR9" s="11">
        <v>0.77362490126969996</v>
      </c>
      <c r="AS9" s="10">
        <v>0.74292359236869998</v>
      </c>
      <c r="AT9" s="10">
        <v>0.83432201847190002</v>
      </c>
      <c r="AU9" s="11">
        <v>0.78385381419379996</v>
      </c>
      <c r="AV9" s="11">
        <v>0.76894189885380004</v>
      </c>
      <c r="AW9" s="10">
        <v>0.72276138116510003</v>
      </c>
      <c r="AX9" s="10">
        <v>0.81933191120589999</v>
      </c>
      <c r="AY9" s="11">
        <v>0.7760179263093</v>
      </c>
      <c r="AZ9" s="11">
        <v>0.77180616173869998</v>
      </c>
      <c r="BA9" s="10">
        <v>0.78698828436589996</v>
      </c>
      <c r="BB9" s="10">
        <v>0.7416716062309</v>
      </c>
      <c r="BC9" s="10">
        <v>0.73374878117730002</v>
      </c>
      <c r="BD9" s="10">
        <v>0.71177589927899998</v>
      </c>
      <c r="BE9" s="10">
        <v>0.73089250332819999</v>
      </c>
      <c r="BF9" s="10">
        <v>0.75985382979850002</v>
      </c>
      <c r="BG9" s="10">
        <v>0.5169282257419</v>
      </c>
      <c r="BH9" s="10">
        <v>0.61717519254709996</v>
      </c>
      <c r="BI9" s="10">
        <v>0.51288353767200001</v>
      </c>
      <c r="BJ9" s="10">
        <v>0.52914670441849998</v>
      </c>
      <c r="BK9" s="10">
        <v>0.45972656741939999</v>
      </c>
      <c r="BL9" s="10">
        <v>0.63583882562960004</v>
      </c>
      <c r="BM9" s="10">
        <v>0.7564329916011</v>
      </c>
      <c r="BN9" s="10">
        <v>0.63597588284380002</v>
      </c>
      <c r="BO9" s="10">
        <v>0.76642631127189997</v>
      </c>
      <c r="BP9" s="10">
        <v>0.7706150735617</v>
      </c>
      <c r="BQ9" s="10">
        <v>0.84731519123059995</v>
      </c>
      <c r="BR9" s="10">
        <v>0.73370540455449995</v>
      </c>
      <c r="BS9" s="10">
        <v>0.65555659853949999</v>
      </c>
      <c r="BT9" s="10">
        <v>0.64449810691109999</v>
      </c>
      <c r="BU9" s="10">
        <v>0.48722826826769999</v>
      </c>
      <c r="BV9" s="10">
        <v>0.46019399054959997</v>
      </c>
      <c r="BW9" s="11">
        <v>0.72147991189299998</v>
      </c>
      <c r="BX9" s="11">
        <v>0.72923563929890001</v>
      </c>
      <c r="BY9" s="11">
        <v>0.64274973846299999</v>
      </c>
      <c r="BZ9" s="10">
        <v>0.71098642977469995</v>
      </c>
      <c r="CA9" s="10">
        <v>0.7912593928121</v>
      </c>
      <c r="CB9" s="11">
        <v>0.78230720791770003</v>
      </c>
      <c r="CC9" s="11">
        <v>0.78987197758490002</v>
      </c>
      <c r="CD9" s="11">
        <v>0.76134471085970001</v>
      </c>
      <c r="CE9" s="10">
        <v>0.79179370157630002</v>
      </c>
      <c r="CF9" s="10">
        <v>0.77326894026399995</v>
      </c>
      <c r="CG9" s="11">
        <v>0.75562058860769998</v>
      </c>
      <c r="CH9" s="11">
        <v>0.7762160967185</v>
      </c>
      <c r="CI9" s="11">
        <v>0.78517723331769995</v>
      </c>
      <c r="CJ9" s="10">
        <v>0.78679143802090001</v>
      </c>
      <c r="CK9" s="10">
        <v>0.76272386678949999</v>
      </c>
      <c r="CL9" s="10">
        <v>0.73600869776650002</v>
      </c>
      <c r="CM9" s="11">
        <v>0.78854117944879998</v>
      </c>
      <c r="CN9" s="11">
        <v>0.74681941006480002</v>
      </c>
      <c r="CO9" s="11">
        <v>0.5387304661508</v>
      </c>
      <c r="CP9" s="10">
        <v>0.79433016413699997</v>
      </c>
      <c r="CQ9" s="10">
        <v>0.56764028730880001</v>
      </c>
      <c r="CR9" s="10">
        <v>0.5772243221426</v>
      </c>
      <c r="CS9" s="11">
        <v>0.76084377508440004</v>
      </c>
      <c r="CT9" s="11">
        <v>0.77888867984349996</v>
      </c>
      <c r="CU9" s="11">
        <v>0.77180440967950004</v>
      </c>
      <c r="CV9" s="10">
        <v>0.75220213912800005</v>
      </c>
      <c r="CW9" s="10">
        <v>0.78600007845270004</v>
      </c>
      <c r="CX9" s="10">
        <v>0.75695806905819996</v>
      </c>
      <c r="CY9" s="11">
        <v>0.58604479365090001</v>
      </c>
      <c r="CZ9" s="11">
        <v>0.79270587562310002</v>
      </c>
    </row>
    <row r="10" spans="1:104" x14ac:dyDescent="0.3">
      <c r="A10" s="2" t="s">
        <v>238</v>
      </c>
      <c r="B10" s="10">
        <v>6.6425994826610005E-2</v>
      </c>
      <c r="C10" s="10">
        <v>7.5637011401220006E-2</v>
      </c>
      <c r="D10" s="10">
        <v>8.5972132894870004E-2</v>
      </c>
      <c r="E10" s="10">
        <v>7.8530446174399998E-2</v>
      </c>
      <c r="F10" s="10">
        <v>6.7865257172370005E-2</v>
      </c>
      <c r="G10" s="10">
        <v>4.9573701323019997E-2</v>
      </c>
      <c r="H10" s="10">
        <v>5.1501125634749997E-2</v>
      </c>
      <c r="I10" s="11">
        <v>7.5637011401220006E-2</v>
      </c>
      <c r="J10" s="11">
        <v>8.5972132894870004E-2</v>
      </c>
      <c r="K10" s="11">
        <v>7.3994968099040007E-2</v>
      </c>
      <c r="L10" s="11">
        <v>8.2215964826250001E-2</v>
      </c>
      <c r="M10" s="11">
        <v>6.7865257172370005E-2</v>
      </c>
      <c r="N10" s="11">
        <v>4.9573701323019997E-2</v>
      </c>
      <c r="O10" s="11">
        <v>5.1501125634749997E-2</v>
      </c>
      <c r="P10" s="11">
        <v>0.1037782396557</v>
      </c>
      <c r="Q10" s="10">
        <v>4.7075077949740002E-2</v>
      </c>
      <c r="R10" s="10">
        <v>6.9341965463569993E-2</v>
      </c>
      <c r="S10" s="10">
        <v>1.972348860305E-2</v>
      </c>
      <c r="T10" s="10">
        <v>3.8042350484340001E-2</v>
      </c>
      <c r="U10" s="11">
        <v>0.1331199808529</v>
      </c>
      <c r="V10" s="11">
        <v>9.5495267040670004E-2</v>
      </c>
      <c r="W10" s="11">
        <v>7.8279043490949995E-2</v>
      </c>
      <c r="X10" s="11">
        <v>8.0355646310629997E-2</v>
      </c>
      <c r="Y10" s="11">
        <v>6.0157835672160001E-2</v>
      </c>
      <c r="Z10" s="11">
        <v>4.2729035836259997E-2</v>
      </c>
      <c r="AA10" s="11">
        <v>5.163808440388E-2</v>
      </c>
      <c r="AB10" s="10">
        <v>0.1006350487975</v>
      </c>
      <c r="AC10" s="10">
        <v>7.8279043490949995E-2</v>
      </c>
      <c r="AD10" s="10">
        <v>7.0501641056579994E-2</v>
      </c>
      <c r="AE10" s="10">
        <v>4.2729035836259997E-2</v>
      </c>
      <c r="AF10" s="10">
        <v>5.163808440388E-2</v>
      </c>
      <c r="AG10" s="11">
        <v>7.1676120849330005E-2</v>
      </c>
      <c r="AH10" s="11">
        <v>6.0372903635449997E-2</v>
      </c>
      <c r="AI10" s="10">
        <v>7.1132617092559997E-2</v>
      </c>
      <c r="AJ10" s="10">
        <v>5.9440822346199997E-2</v>
      </c>
      <c r="AK10" s="10">
        <v>0.1166799900596</v>
      </c>
      <c r="AL10" s="11">
        <v>5.8662216938710002E-2</v>
      </c>
      <c r="AM10" s="11">
        <v>6.5934806431010004E-2</v>
      </c>
      <c r="AN10" s="10">
        <v>6.0410903590650003E-2</v>
      </c>
      <c r="AO10" s="10">
        <v>6.8038218351289995E-2</v>
      </c>
      <c r="AP10" s="10">
        <v>6.9239029997090001E-2</v>
      </c>
      <c r="AQ10" s="11">
        <v>6.3354104123400007E-2</v>
      </c>
      <c r="AR10" s="11">
        <v>8.3190021905060002E-2</v>
      </c>
      <c r="AS10" s="10">
        <v>5.7741523019310001E-2</v>
      </c>
      <c r="AT10" s="10">
        <v>8.3571370822220006E-2</v>
      </c>
      <c r="AU10" s="11">
        <v>4.6274264673389999E-2</v>
      </c>
      <c r="AV10" s="11">
        <v>7.8900497713730006E-2</v>
      </c>
      <c r="AW10" s="10">
        <v>6.6545445422620003E-2</v>
      </c>
      <c r="AX10" s="10">
        <v>6.6318781191010007E-2</v>
      </c>
      <c r="AY10" s="11">
        <v>6.0913636239679998E-2</v>
      </c>
      <c r="AZ10" s="11">
        <v>7.0732541972420002E-2</v>
      </c>
      <c r="BA10" s="10">
        <v>4.7295168013670001E-2</v>
      </c>
      <c r="BB10" s="10">
        <v>7.4719735835560006E-2</v>
      </c>
      <c r="BC10" s="10">
        <v>7.5603120608029997E-2</v>
      </c>
      <c r="BD10" s="10">
        <v>7.1304205504649998E-2</v>
      </c>
      <c r="BE10" s="10">
        <v>6.3401545181460003E-2</v>
      </c>
      <c r="BF10" s="10">
        <v>8.1771325988440002E-2</v>
      </c>
      <c r="BG10" s="10">
        <v>3.5969568704929997E-2</v>
      </c>
      <c r="BH10" s="10">
        <v>8.9711826551310006E-2</v>
      </c>
      <c r="BI10" s="10">
        <v>4.8310500075760002E-2</v>
      </c>
      <c r="BJ10" s="10">
        <v>5.4881177439669998E-2</v>
      </c>
      <c r="BK10" s="10">
        <v>5.1598673587699997E-2</v>
      </c>
      <c r="BL10" s="10">
        <v>6.6696081068690002E-2</v>
      </c>
      <c r="BM10" s="10">
        <v>5.993610605593E-2</v>
      </c>
      <c r="BN10" s="10">
        <v>5.8338300502949997E-2</v>
      </c>
      <c r="BO10" s="10">
        <v>8.4782737446559994E-2</v>
      </c>
      <c r="BP10" s="10">
        <v>4.8519449984490003E-2</v>
      </c>
      <c r="BQ10" s="10">
        <v>3.9827375416589997E-2</v>
      </c>
      <c r="BR10" s="10">
        <v>9.6337645858649998E-2</v>
      </c>
      <c r="BS10" s="10">
        <v>7.2198092927370006E-2</v>
      </c>
      <c r="BT10" s="10">
        <v>6.245499684335E-2</v>
      </c>
      <c r="BU10" s="10">
        <v>5.4247205568720001E-2</v>
      </c>
      <c r="BV10" s="10">
        <v>4.5070452250730003E-2</v>
      </c>
      <c r="BW10" s="11">
        <v>6.8613333224869996E-2</v>
      </c>
      <c r="BX10" s="11">
        <v>6.4237352606139997E-2</v>
      </c>
      <c r="BY10" s="11">
        <v>6.9976930774049997E-2</v>
      </c>
      <c r="BZ10" s="10">
        <v>7.4948342004180005E-2</v>
      </c>
      <c r="CA10" s="10">
        <v>6.464355810637E-2</v>
      </c>
      <c r="CB10" s="11">
        <v>6.3345076798830002E-2</v>
      </c>
      <c r="CC10" s="11">
        <v>5.831660227359E-2</v>
      </c>
      <c r="CD10" s="11">
        <v>7.2690419578830004E-2</v>
      </c>
      <c r="CE10" s="10">
        <v>6.7343929362569999E-2</v>
      </c>
      <c r="CF10" s="10">
        <v>6.6165986788890005E-2</v>
      </c>
      <c r="CG10" s="11">
        <v>8.5788937416919994E-2</v>
      </c>
      <c r="CH10" s="11">
        <v>6.3049761549560004E-2</v>
      </c>
      <c r="CI10" s="11">
        <v>5.746027221859E-2</v>
      </c>
      <c r="CJ10" s="10">
        <v>7.640842580071E-2</v>
      </c>
      <c r="CK10" s="10">
        <v>5.6481369622569999E-2</v>
      </c>
      <c r="CL10" s="10">
        <v>5.0887424540779998E-2</v>
      </c>
      <c r="CM10" s="11">
        <v>7.2309266685100002E-2</v>
      </c>
      <c r="CN10" s="11">
        <v>5.040730440301E-2</v>
      </c>
      <c r="CO10" s="11">
        <v>5.9180912029950003E-2</v>
      </c>
      <c r="CP10" s="10">
        <v>6.8037471446730002E-2</v>
      </c>
      <c r="CQ10" s="10">
        <v>4.7703541677139999E-2</v>
      </c>
      <c r="CR10" s="10">
        <v>6.1845213465359997E-2</v>
      </c>
      <c r="CS10" s="11">
        <v>8.6771015757889994E-2</v>
      </c>
      <c r="CT10" s="11">
        <v>6.3648386069150006E-2</v>
      </c>
      <c r="CU10" s="11">
        <v>5.1737893510130001E-2</v>
      </c>
      <c r="CV10" s="10">
        <v>8.5260729565100002E-2</v>
      </c>
      <c r="CW10" s="10">
        <v>5.972854768001E-2</v>
      </c>
      <c r="CX10" s="10">
        <v>5.5991835584750002E-2</v>
      </c>
      <c r="CY10" s="11">
        <v>6.4088126640940005E-2</v>
      </c>
      <c r="CZ10" s="11">
        <v>6.6663415154299993E-2</v>
      </c>
    </row>
    <row r="11" spans="1:104" x14ac:dyDescent="0.3">
      <c r="A11" s="2" t="s">
        <v>239</v>
      </c>
      <c r="B11" s="10">
        <v>4.4037350491029997E-2</v>
      </c>
      <c r="C11" s="10">
        <v>4.8375377829579999E-2</v>
      </c>
      <c r="D11" s="10">
        <v>4.109948279957E-2</v>
      </c>
      <c r="E11" s="10">
        <v>4.2041855730559997E-2</v>
      </c>
      <c r="F11" s="10">
        <v>4.840770796623E-2</v>
      </c>
      <c r="G11" s="10">
        <v>3.7560480202339999E-2</v>
      </c>
      <c r="H11" s="10">
        <v>3.6194074022399998E-2</v>
      </c>
      <c r="I11" s="11">
        <v>4.8375377829579999E-2</v>
      </c>
      <c r="J11" s="11">
        <v>4.109948279957E-2</v>
      </c>
      <c r="K11" s="11">
        <v>3.7556716838110002E-2</v>
      </c>
      <c r="L11" s="11">
        <v>4.568646888261E-2</v>
      </c>
      <c r="M11" s="11">
        <v>4.840770796623E-2</v>
      </c>
      <c r="N11" s="11">
        <v>3.7560480202339999E-2</v>
      </c>
      <c r="O11" s="11">
        <v>3.6194074022399998E-2</v>
      </c>
      <c r="P11" s="11">
        <v>9.878050644236E-2</v>
      </c>
      <c r="Q11" s="10">
        <v>2.568081234475E-2</v>
      </c>
      <c r="R11" s="10">
        <v>4.1869308331570002E-2</v>
      </c>
      <c r="S11" s="10">
        <v>3.7716846626889997E-2</v>
      </c>
      <c r="T11" s="10">
        <v>3.629083161248E-2</v>
      </c>
      <c r="U11" s="11">
        <v>4.8800113767350002E-2</v>
      </c>
      <c r="V11" s="11">
        <v>7.8901140905030004E-2</v>
      </c>
      <c r="W11" s="11">
        <v>5.8572779024730001E-2</v>
      </c>
      <c r="X11" s="11">
        <v>4.9098543220690002E-2</v>
      </c>
      <c r="Y11" s="11">
        <v>3.2763878286360001E-2</v>
      </c>
      <c r="Z11" s="11">
        <v>3.450009939168E-2</v>
      </c>
      <c r="AA11" s="11">
        <v>2.8236394185110002E-2</v>
      </c>
      <c r="AB11" s="10">
        <v>7.478914390975E-2</v>
      </c>
      <c r="AC11" s="10">
        <v>5.8572779024730001E-2</v>
      </c>
      <c r="AD11" s="10">
        <v>4.1129269868879999E-2</v>
      </c>
      <c r="AE11" s="10">
        <v>3.450009939168E-2</v>
      </c>
      <c r="AF11" s="10">
        <v>2.8236394185110002E-2</v>
      </c>
      <c r="AG11" s="11">
        <v>4.3211442576419998E-2</v>
      </c>
      <c r="AH11" s="11">
        <v>4.5007365676380001E-2</v>
      </c>
      <c r="AI11" s="10">
        <v>4.3562328795959997E-2</v>
      </c>
      <c r="AJ11" s="10">
        <v>4.534610971045E-2</v>
      </c>
      <c r="AK11" s="10">
        <v>1.8398260347779999E-2</v>
      </c>
      <c r="AL11" s="11">
        <v>7.9648414247420002E-2</v>
      </c>
      <c r="AM11" s="11">
        <v>3.9605070269159999E-2</v>
      </c>
      <c r="AN11" s="10">
        <v>4.9393834849700002E-2</v>
      </c>
      <c r="AO11" s="10">
        <v>4.602824486064E-2</v>
      </c>
      <c r="AP11" s="10">
        <v>3.0802946122519999E-2</v>
      </c>
      <c r="AQ11" s="11">
        <v>4.2190705452699998E-2</v>
      </c>
      <c r="AR11" s="11">
        <v>5.4114924994080001E-2</v>
      </c>
      <c r="AS11" s="10">
        <v>4.182873729844E-2</v>
      </c>
      <c r="AT11" s="10">
        <v>4.8397719717380001E-2</v>
      </c>
      <c r="AU11" s="11">
        <v>3.801162280295E-2</v>
      </c>
      <c r="AV11" s="11">
        <v>4.7013981775880002E-2</v>
      </c>
      <c r="AW11" s="10">
        <v>4.8871257654749999E-2</v>
      </c>
      <c r="AX11" s="10">
        <v>3.9698646637329998E-2</v>
      </c>
      <c r="AY11" s="11">
        <v>5.6893644919450002E-2</v>
      </c>
      <c r="AZ11" s="11">
        <v>3.3993330820809999E-2</v>
      </c>
      <c r="BA11" s="10">
        <v>3.8495267213869998E-2</v>
      </c>
      <c r="BB11" s="10">
        <v>4.399547057211E-2</v>
      </c>
      <c r="BC11" s="10">
        <v>2.713122861229E-2</v>
      </c>
      <c r="BD11" s="10">
        <v>3.0934709889780001E-2</v>
      </c>
      <c r="BE11" s="10">
        <v>5.831699465535E-2</v>
      </c>
      <c r="BF11" s="10">
        <v>3.8721141675559997E-2</v>
      </c>
      <c r="BG11" s="10">
        <v>7.7099521624930001E-2</v>
      </c>
      <c r="BH11" s="10">
        <v>4.8490318807079998E-2</v>
      </c>
      <c r="BI11" s="10">
        <v>7.7198134488500006E-2</v>
      </c>
      <c r="BJ11" s="10">
        <v>8.2314329736050004E-2</v>
      </c>
      <c r="BK11" s="10">
        <v>7.0607505576659998E-2</v>
      </c>
      <c r="BL11" s="10">
        <v>7.9117872170510001E-2</v>
      </c>
      <c r="BM11" s="10">
        <v>4.0511208883219997E-2</v>
      </c>
      <c r="BN11" s="10">
        <v>7.2592984198400004E-2</v>
      </c>
      <c r="BO11" s="10">
        <v>3.3830453041220003E-2</v>
      </c>
      <c r="BP11" s="10">
        <v>6.2350394430449999E-2</v>
      </c>
      <c r="BQ11" s="10">
        <v>1.544549146043E-2</v>
      </c>
      <c r="BR11" s="10">
        <v>1.894720676054E-2</v>
      </c>
      <c r="BS11" s="10">
        <v>5.9858752703859999E-2</v>
      </c>
      <c r="BT11" s="10">
        <v>4.7543074094869998E-2</v>
      </c>
      <c r="BU11" s="10">
        <v>0.1059605260112</v>
      </c>
      <c r="BV11" s="10">
        <v>7.9108569326899997E-2</v>
      </c>
      <c r="BW11" s="11">
        <v>4.4317304713809999E-2</v>
      </c>
      <c r="BX11" s="11">
        <v>4.0734309470190001E-2</v>
      </c>
      <c r="BY11" s="11">
        <v>6.097666951742E-2</v>
      </c>
      <c r="BZ11" s="10">
        <v>4.8791994627490003E-2</v>
      </c>
      <c r="CA11" s="10">
        <v>4.0071999010230001E-2</v>
      </c>
      <c r="CB11" s="11">
        <v>4.89861026113E-2</v>
      </c>
      <c r="CC11" s="11">
        <v>4.1248234694230002E-2</v>
      </c>
      <c r="CD11" s="11">
        <v>4.171553466643E-2</v>
      </c>
      <c r="CE11" s="10">
        <v>3.5058329264419999E-2</v>
      </c>
      <c r="CF11" s="10">
        <v>4.3555800067759998E-2</v>
      </c>
      <c r="CG11" s="11">
        <v>5.9251120059860003E-2</v>
      </c>
      <c r="CH11" s="11">
        <v>4.0648337361999999E-2</v>
      </c>
      <c r="CI11" s="11">
        <v>4.101049084333E-2</v>
      </c>
      <c r="CJ11" s="10">
        <v>4.774880549781E-2</v>
      </c>
      <c r="CK11" s="10">
        <v>4.0261390612500003E-2</v>
      </c>
      <c r="CL11" s="10">
        <v>3.888587879245E-2</v>
      </c>
      <c r="CM11" s="11">
        <v>4.2624864668739999E-2</v>
      </c>
      <c r="CN11" s="11">
        <v>4.588507897513E-2</v>
      </c>
      <c r="CO11" s="11">
        <v>7.736216805078E-2</v>
      </c>
      <c r="CP11" s="10">
        <v>4.0702643181080002E-2</v>
      </c>
      <c r="CQ11" s="10">
        <v>7.2994219830290002E-2</v>
      </c>
      <c r="CR11" s="10">
        <v>9.289125483183E-2</v>
      </c>
      <c r="CS11" s="11">
        <v>5.7216161740650001E-2</v>
      </c>
      <c r="CT11" s="11">
        <v>4.0678883226650003E-2</v>
      </c>
      <c r="CU11" s="11">
        <v>3.9485795695890002E-2</v>
      </c>
      <c r="CV11" s="10">
        <v>5.8354109754379997E-2</v>
      </c>
      <c r="CW11" s="10">
        <v>3.8375336188460001E-2</v>
      </c>
      <c r="CX11" s="10">
        <v>3.9565012063979998E-2</v>
      </c>
      <c r="CY11" s="11">
        <v>5.709143480013E-2</v>
      </c>
      <c r="CZ11" s="11">
        <v>4.2711653433630002E-2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14b85b29-cfcf-454c-ac93-70012c4b9096" sqref="A1" xr:uid="{B14532CB-5C46-44A8-A9DA-1AC7CD594E9A}"/>
    <dataValidation allowBlank="1" showErrorMessage="1" prompt="14b85b29-cfcf-454c-ac93-70012c4b9096" sqref="A2 CZ12" xr:uid="{B8D11B97-413A-4B09-B14F-CAAA54D18B1D}"/>
  </dataValidations>
  <hyperlinks>
    <hyperlink ref="A1" location="'TOC'!A1" display="Back to TOC" xr:uid="{0B15F1CC-B004-4082-9ECC-4656257216AC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Q16_A7 Take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2025-05-12T14:34:22Z</dcterms:created>
  <dcterms:modified xsi:type="dcterms:W3CDTF">2025-05-12T14:34:23Z</dcterms:modified>
</cp:coreProperties>
</file>