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ashafeek.LEGER\Downloads\82345-028 Seperate tables 5.12.25\"/>
    </mc:Choice>
  </mc:AlternateContent>
  <xr:revisionPtr revIDLastSave="0" documentId="8_{EE9C94C8-8134-4D13-952C-74A3BE66FB72}" xr6:coauthVersionLast="47" xr6:coauthVersionMax="47" xr10:uidLastSave="{00000000-0000-0000-0000-000000000000}"/>
  <bookViews>
    <workbookView xWindow="28680" yWindow="-1995" windowWidth="38640" windowHeight="21120" xr2:uid="{2CC1C8A1-B7FB-4AFF-A84C-C10FD531E47E}"/>
  </bookViews>
  <sheets>
    <sheet name="Q16sum1 Have by Banner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<sst xmlns="http://schemas.openxmlformats.org/spreadsheetml/2006/main" count="332" uniqueCount="256">
  <si>
    <t>Back to TOC</t>
  </si>
  <si>
    <t>Q16sum1: Have you ever accessed the following digitally enabled health services at anytime in the past? (Summary - Yes) by Banner1</t>
  </si>
  <si>
    <t>Region 1</t>
  </si>
  <si>
    <t/>
  </si>
  <si>
    <t>Region 2</t>
  </si>
  <si>
    <t>Atlantic</t>
  </si>
  <si>
    <t>Age 1</t>
  </si>
  <si>
    <t>Age 2</t>
  </si>
  <si>
    <t>Sex (Q5A)</t>
  </si>
  <si>
    <t>Gender (Q5B)</t>
  </si>
  <si>
    <t>Race (Q42)</t>
  </si>
  <si>
    <t>Income (Q38)</t>
  </si>
  <si>
    <t>Access to regular HCP (Q8)</t>
  </si>
  <si>
    <t>Virtual Care Users (Q16)</t>
  </si>
  <si>
    <t>Chronic Condition (Q7)</t>
  </si>
  <si>
    <t>Access to personal health information electronically (Q22)</t>
  </si>
  <si>
    <t>Online Health Literacy (Q20)</t>
  </si>
  <si>
    <t>Records Used (Q25)</t>
  </si>
  <si>
    <t>Visibile minority (Q43)</t>
  </si>
  <si>
    <t>Education (Q46)</t>
  </si>
  <si>
    <t>Rural vs Other (Q4)</t>
  </si>
  <si>
    <t>Regular health provider/place of care (Q9_A1)</t>
  </si>
  <si>
    <t>Specialist physician (Q9_A2)</t>
  </si>
  <si>
    <t>ER/urgent care centre (Q9_A3)</t>
  </si>
  <si>
    <t>Received home care (Q9_A4)</t>
  </si>
  <si>
    <t>Given prescription (Q9_A5)</t>
  </si>
  <si>
    <t>Diagnostic tests (Q9_A6)</t>
  </si>
  <si>
    <t>Experience with AI solution during health care visit (Q30)</t>
  </si>
  <si>
    <t>Column %</t>
  </si>
  <si>
    <t>Total</t>
  </si>
  <si>
    <t>BC</t>
  </si>
  <si>
    <t>AB</t>
  </si>
  <si>
    <t>SK/MB</t>
  </si>
  <si>
    <t>ON</t>
  </si>
  <si>
    <t>QC</t>
  </si>
  <si>
    <t>ATL</t>
  </si>
  <si>
    <t xml:space="preserve">BC </t>
  </si>
  <si>
    <t xml:space="preserve">AB </t>
  </si>
  <si>
    <t>SK</t>
  </si>
  <si>
    <t>MB</t>
  </si>
  <si>
    <t xml:space="preserve">ON </t>
  </si>
  <si>
    <t xml:space="preserve">QC </t>
  </si>
  <si>
    <t xml:space="preserve">ATL </t>
  </si>
  <si>
    <t>Terr</t>
  </si>
  <si>
    <t>NL</t>
  </si>
  <si>
    <t>NS</t>
  </si>
  <si>
    <t>PE</t>
  </si>
  <si>
    <t>NB</t>
  </si>
  <si>
    <t>16-17</t>
  </si>
  <si>
    <t>18-24</t>
  </si>
  <si>
    <t>25-34</t>
  </si>
  <si>
    <t>35-44</t>
  </si>
  <si>
    <t>45-54</t>
  </si>
  <si>
    <t>55-64</t>
  </si>
  <si>
    <t>65+</t>
  </si>
  <si>
    <t>16-24</t>
  </si>
  <si>
    <t xml:space="preserve">25-34 </t>
  </si>
  <si>
    <t>35-54</t>
  </si>
  <si>
    <t xml:space="preserve">55-64 </t>
  </si>
  <si>
    <t xml:space="preserve">65+ </t>
  </si>
  <si>
    <t>Female</t>
  </si>
  <si>
    <t>Male</t>
  </si>
  <si>
    <t>Woman</t>
  </si>
  <si>
    <t>Man</t>
  </si>
  <si>
    <t>Another gender</t>
  </si>
  <si>
    <t>Indigenous</t>
  </si>
  <si>
    <t>Other</t>
  </si>
  <si>
    <t>&lt;$60K</t>
  </si>
  <si>
    <t>$60K-$99K</t>
  </si>
  <si>
    <t>$100K+</t>
  </si>
  <si>
    <t>Yes</t>
  </si>
  <si>
    <t>No</t>
  </si>
  <si>
    <t xml:space="preserve">Yes </t>
  </si>
  <si>
    <t xml:space="preserve">No </t>
  </si>
  <si>
    <t xml:space="preserve">Yes  </t>
  </si>
  <si>
    <t xml:space="preserve">No  </t>
  </si>
  <si>
    <t xml:space="preserve">Yes   </t>
  </si>
  <si>
    <t xml:space="preserve">No   </t>
  </si>
  <si>
    <t>Low (&lt;28)</t>
  </si>
  <si>
    <t>High (28+)</t>
  </si>
  <si>
    <t>Carnet Santé</t>
  </si>
  <si>
    <t>BC Health Gateway</t>
  </si>
  <si>
    <t>MyCareCompass(LifeLabs)</t>
  </si>
  <si>
    <t>MyHealth (Island Health)</t>
  </si>
  <si>
    <t>MyHealthPortal (Interior Health)</t>
  </si>
  <si>
    <t>MySaskHealthRecord</t>
  </si>
  <si>
    <t>myChart South West Ontario</t>
  </si>
  <si>
    <t>myChart Central East Ontario</t>
  </si>
  <si>
    <t>MyHealthCarePortal</t>
  </si>
  <si>
    <t>ConnectMyHealth</t>
  </si>
  <si>
    <t>CHEO MyChart Powered by Epic</t>
  </si>
  <si>
    <t>Sunnybrook MyChart</t>
  </si>
  <si>
    <t>myResults – LifeLabs Lab Portal</t>
  </si>
  <si>
    <t>Dynacare Plus</t>
  </si>
  <si>
    <t>myHealth.Alberta.ca</t>
  </si>
  <si>
    <t>MyHealthNB</t>
  </si>
  <si>
    <t>HEALTHe NL</t>
  </si>
  <si>
    <t>YourHealthNS</t>
  </si>
  <si>
    <t>Portal/app - family doctor</t>
  </si>
  <si>
    <t>Portal/app - hospital</t>
  </si>
  <si>
    <t>Portal/app - comm. based</t>
  </si>
  <si>
    <t>Portal/app - mental health</t>
  </si>
  <si>
    <t>Provincial portals</t>
  </si>
  <si>
    <t>Lab service providers</t>
  </si>
  <si>
    <t>Health care provider</t>
  </si>
  <si>
    <t xml:space="preserve">Yes    </t>
  </si>
  <si>
    <t xml:space="preserve">No    </t>
  </si>
  <si>
    <t>H.S or less</t>
  </si>
  <si>
    <t>College / Apprenticeship Certificate or Diploma</t>
  </si>
  <si>
    <t>University</t>
  </si>
  <si>
    <t>Rural</t>
  </si>
  <si>
    <t xml:space="preserve">Other </t>
  </si>
  <si>
    <t>None</t>
  </si>
  <si>
    <t>1-4</t>
  </si>
  <si>
    <t>5+</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</si>
  <si>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</si>
  <si>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</si>
  <si>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</si>
  <si>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</si>
  <si>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</si>
  <si>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</si>
  <si>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</si>
  <si>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</si>
  <si>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</si>
  <si>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</si>
  <si>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</si>
  <si>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</si>
  <si>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</si>
  <si>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</si>
  <si>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</si>
  <si>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Yes     </t>
  </si>
  <si>
    <t>No/not sure</t>
  </si>
  <si>
    <t>Weighted Total</t>
  </si>
  <si>
    <t>Unweighted Total</t>
  </si>
  <si>
    <t>Column Names</t>
  </si>
  <si>
    <t>A0</t>
  </si>
  <si>
    <t>B0</t>
  </si>
  <si>
    <t>C0</t>
  </si>
  <si>
    <t>D0</t>
  </si>
  <si>
    <t>E0</t>
  </si>
  <si>
    <t>F0</t>
  </si>
  <si>
    <t>G0</t>
  </si>
  <si>
    <t>H0</t>
  </si>
  <si>
    <t>I0</t>
  </si>
  <si>
    <t>J0</t>
  </si>
  <si>
    <t>K0</t>
  </si>
  <si>
    <t>L0</t>
  </si>
  <si>
    <t>M0</t>
  </si>
  <si>
    <t>N0</t>
  </si>
  <si>
    <t>O0</t>
  </si>
  <si>
    <t>P0</t>
  </si>
  <si>
    <t>Q0</t>
  </si>
  <si>
    <t>R0</t>
  </si>
  <si>
    <t>S0</t>
  </si>
  <si>
    <t>T0</t>
  </si>
  <si>
    <t>U0</t>
  </si>
  <si>
    <t>V0</t>
  </si>
  <si>
    <t>W0</t>
  </si>
  <si>
    <t>X0</t>
  </si>
  <si>
    <t>Y0</t>
  </si>
  <si>
    <t>Z0</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</si>
  <si>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</si>
  <si>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</si>
  <si>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</si>
  <si>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</si>
  <si>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</si>
  <si>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</si>
  <si>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</si>
  <si>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</si>
  <si>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</si>
  <si>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</si>
  <si>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</si>
  <si>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</si>
  <si>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</si>
  <si>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</si>
  <si>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</si>
  <si>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</si>
  <si>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</si>
  <si>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</si>
  <si>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</si>
  <si>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</si>
  <si>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</si>
  <si>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</si>
  <si>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</si>
  <si>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</si>
  <si>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</si>
  <si>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</si>
  <si>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A2</t>
  </si>
  <si>
    <t>B2</t>
  </si>
  <si>
    <t>C2</t>
  </si>
  <si>
    <t>D2</t>
  </si>
  <si>
    <t>E2</t>
  </si>
  <si>
    <t>F2</t>
  </si>
  <si>
    <t>G2</t>
  </si>
  <si>
    <t>H2</t>
  </si>
  <si>
    <t>I2</t>
  </si>
  <si>
    <t>J2</t>
  </si>
  <si>
    <t>K2</t>
  </si>
  <si>
    <t>L2</t>
  </si>
  <si>
    <t>M2</t>
  </si>
  <si>
    <t>N2</t>
  </si>
  <si>
    <t>O2</t>
  </si>
  <si>
    <t>P2</t>
  </si>
  <si>
    <t>Q2</t>
  </si>
  <si>
    <t>R2</t>
  </si>
  <si>
    <t>S2</t>
  </si>
  <si>
    <t>T2</t>
  </si>
  <si>
    <t>U2</t>
  </si>
  <si>
    <t>V2</t>
  </si>
  <si>
    <t>W2</t>
  </si>
  <si>
    <t>X2</t>
  </si>
  <si>
    <t>Y2</t>
  </si>
  <si>
    <t>Z2</t>
  </si>
  <si>
    <t>A3</t>
  </si>
  <si>
    <t>B3</t>
  </si>
  <si>
    <t>C3</t>
  </si>
  <si>
    <t>D3</t>
  </si>
  <si>
    <t>E3</t>
  </si>
  <si>
    <t>F3</t>
  </si>
  <si>
    <t>G3</t>
  </si>
  <si>
    <t>H3</t>
  </si>
  <si>
    <t>I3</t>
  </si>
  <si>
    <t>J3</t>
  </si>
  <si>
    <t>K3</t>
  </si>
  <si>
    <t>L3</t>
  </si>
  <si>
    <t>M3</t>
  </si>
  <si>
    <t>N3</t>
  </si>
  <si>
    <t>O3</t>
  </si>
  <si>
    <t>P3</t>
  </si>
  <si>
    <t>Q3</t>
  </si>
  <si>
    <t>R3</t>
  </si>
  <si>
    <t>S3</t>
  </si>
  <si>
    <t>T3</t>
  </si>
  <si>
    <t>U3</t>
  </si>
  <si>
    <t>V3</t>
  </si>
  <si>
    <t>W3</t>
  </si>
  <si>
    <t>X3</t>
  </si>
  <si>
    <t>Y3</t>
  </si>
  <si>
    <t>Make and/ or reschedule an appointment with your regular health care provider or place of care electronically (e.g., on a secure website or mobile application).</t>
  </si>
  <si>
    <t>Generate a point-in-time summary of your health information online (i.e., patient summary which typically includes essential medical history, current medications, allergies, recent treatments).</t>
  </si>
  <si>
    <t>View an electronic version of your referral to a specialist from your regular health care provider</t>
  </si>
  <si>
    <t>Have a visit with your health care provider by videoconference (similar to a Zoom or Skype call - through a web-based or smart phone application).</t>
  </si>
  <si>
    <t>Consult with your health care provider about a specific health issue or concern without having to phone or visit the office / clinic – either by e-mail or electronic text-SMS message or online chat/secure portal.</t>
  </si>
  <si>
    <t>Have a telephone consultation with a healthcare provider.</t>
  </si>
  <si>
    <t>Take part in a remote patient monitoring/telehomecare program using a device to manage a chronic health condition from your home and electronically transmit the results to your healthcare provider to monitor progress.</t>
  </si>
  <si>
    <t>Have a prescription sent electronically directly to your pharmacy without receiving a paper prescription.</t>
  </si>
  <si>
    <t>Access online tools or resources (e.g., websites, mobile applications (apps), telephone services, virtual services) to support your mental health/ wellness or substance use.</t>
  </si>
  <si>
    <t>Use mobile apps related to health and wellness (e.g. monitoring your weight, your dietary habits, the quality of your sleep, your mood, your physical activity, your blood pressure, and your blood sugar level etc.) on your tablet or smartphone.</t>
  </si>
  <si>
    <t>Use wearable devices or mobile devices (e.g., smart watches, activity trackers etc.) for tracking your health.</t>
  </si>
  <si>
    <t>Receive electronic reminders of an upcoming appointment with a health care provider</t>
  </si>
  <si>
    <t>Receive electronic confirmation of a referral appointment with a specialist physician made by your primary care provider.</t>
  </si>
  <si>
    <t>Consult the Internet to answer questions about your health and medical condition(s)</t>
  </si>
  <si>
    <t>Consult with an artificial intelligence (AI)-based chatbot for healthcare concern(s)</t>
  </si>
  <si>
    <t>Electronic access to health records refers to online access to personal health information (e.g., lab test results, medication history, immunization record)</t>
  </si>
  <si>
    <t>(Net) Any</t>
  </si>
  <si>
    <t>Total sample; Weight: Weight; Comparisons: Region 1: B0/C0/D0/E0/F0/G0, Region 2: H0/I0/J0/K0/L0/M0/N0/O0, Atlantic: P0/Q0/R0/S0, Age 1: T0/U0/V0/W0/X0/Y0/Z0, Age 2: A1/B1/C1/D1/E1, Sex (Q5A): F1/G1, Gender (Q5B): H1/I1/J1, Race (Q42): K1/L1, Income (Q38): M1/N1/O1, Access to regular HCP (Q8): P1/Q1, Virtual Care Users (Q16): R1/S1, Chronic Condition (Q7): T1/U1, Access to personal health information electronically (Q22): V1/W1, Online Health Literacy (Q20): X1/Y1, Records Used (Q25): A2/B2/C2/D2/E2/F2/G2/H2/I2/J2/K2/L2/M2/N2/O2/P2/Q2/R2/S2/T2/U2/Z1, Records Used (Q25): V2/W2/X2, Visibile minority (Q43): Y2/Z2, Education (Q46): A3/B3/C3, Rural vs Other (Q4): D3/E3, Regular health provider/place of care (Q9_A1): F3/G3/H3, Specialist physician (Q9_A2): I3/J3/K3, ER/urgent care centre (Q9_A3): L3/M3/N3, Received home care (Q9_A4): O3/P3/Q3, Given prescription (Q9_A5): R3/S3/T3, Diagnostic tests (Q9_A6): U3/V3/W3, Experience with AI solution during health care visit (Q30): X3/Y3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</si>
</sst>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2">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164" fontId="0" fillId="2" borderId="0" xfId="0" applyNumberFormat="1"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FC5AF8-0E80-4AF7-BB7B-03D815A90E58}" name="Table74" displayName="Table74" ref="A4:CZ24" totalsRowShown="0">
  <tableColumns count="104">
    <tableColumn id="1" xr3:uid="{8CFBA64C-FA68-4913-AD13-2E8EFD681A0C}" name="Column %"/>
    <tableColumn id="2" xr3:uid="{B6CFA1E0-881D-4AD7-BAD7-2F7FAF598476}" name="Total"/>
    <tableColumn id="3" xr3:uid="{6FC568F0-B5D4-45A0-AAC8-3F88D11A4508}" name="BC"/>
    <tableColumn id="4" xr3:uid="{8256411C-A3F4-40CD-B05D-9D7533F53B58}" name="AB"/>
    <tableColumn id="5" xr3:uid="{4139753C-73A3-4B7B-B74D-C6EFAF1AF4D6}" name="SK/MB"/>
    <tableColumn id="6" xr3:uid="{2DD7B834-E60B-4A2D-946A-D28E233664A9}" name="ON"/>
    <tableColumn id="7" xr3:uid="{EE50F45E-3A0B-4552-8AD5-25C1F1606A40}" name="QC"/>
    <tableColumn id="8" xr3:uid="{34C18B1C-407B-4C6C-903B-C1CEAD142E3B}" name="ATL"/>
    <tableColumn id="9" xr3:uid="{1AE3ABD6-BE9E-4437-8AC5-81530D5F5B56}" name="BC "/>
    <tableColumn id="10" xr3:uid="{D3CCEF7E-7571-49B0-9520-74FECACFAED1}" name="AB "/>
    <tableColumn id="11" xr3:uid="{AC94261B-239A-4D9C-9830-621594770642}" name="SK"/>
    <tableColumn id="12" xr3:uid="{D32ED54E-96BF-4A53-943C-5DE5F67472CC}" name="MB"/>
    <tableColumn id="13" xr3:uid="{039B4198-CE95-4415-BBB9-5F8FA7BD2D28}" name="ON "/>
    <tableColumn id="14" xr3:uid="{4CF67789-C9A4-444A-8E12-C6F56B8CCB17}" name="QC "/>
    <tableColumn id="15" xr3:uid="{CDE37021-28ED-4460-BEAE-1D8969987357}" name="ATL "/>
    <tableColumn id="16" xr3:uid="{AE1B3AD3-7618-42B8-A1C1-010D5660DBEC}" name="Terr"/>
    <tableColumn id="17" xr3:uid="{A7C22CA3-91E8-479B-AD36-5A940FFAAA27}" name="NL"/>
    <tableColumn id="18" xr3:uid="{D5947F02-93E0-40D6-9326-58C224ECEFF7}" name="NS"/>
    <tableColumn id="19" xr3:uid="{4D0E05AD-500A-4499-B0F7-A9C99A93BB13}" name="PE"/>
    <tableColumn id="20" xr3:uid="{B7E80375-8E7C-4F84-8328-2135F55AD7E0}" name="NB"/>
    <tableColumn id="21" xr3:uid="{827BDCDA-A570-4734-BB3F-384E247009F2}" name="16-17"/>
    <tableColumn id="22" xr3:uid="{3022C054-3949-4500-8451-D13D3A358ADE}" name="18-24"/>
    <tableColumn id="23" xr3:uid="{AAA9709D-A138-4753-8E46-A95E43399EC6}" name="25-34"/>
    <tableColumn id="24" xr3:uid="{2498F8AF-B0C7-4A69-86DF-C241E3C83B31}" name="35-44"/>
    <tableColumn id="25" xr3:uid="{0E29C053-FBB9-419C-9AF2-744C2EFA3AFD}" name="45-54"/>
    <tableColumn id="26" xr3:uid="{1AD96607-0C1B-43FF-93BF-ED91C137A0E6}" name="55-64"/>
    <tableColumn id="27" xr3:uid="{3FFC76AF-DE85-480F-8D6A-018F309125AE}" name="65+"/>
    <tableColumn id="28" xr3:uid="{66D1E54B-CF8A-42B3-9EC2-A593C7900BAD}" name="16-24"/>
    <tableColumn id="29" xr3:uid="{1C36157F-C8C6-4E0F-8ED0-CC3E651439A6}" name="25-34 "/>
    <tableColumn id="30" xr3:uid="{815E51E7-CFD5-460E-98D5-C230D228FF7F}" name="35-54"/>
    <tableColumn id="31" xr3:uid="{32A1AE49-5787-4D4F-A0D7-6FAF290B5D41}" name="55-64 "/>
    <tableColumn id="32" xr3:uid="{D8153357-B19F-4146-9B84-BFB9362D07F4}" name="65+ "/>
    <tableColumn id="33" xr3:uid="{51A15BD5-23C7-4356-B895-78DAB3B9122A}" name="Female"/>
    <tableColumn id="34" xr3:uid="{DA9E75B0-BD0D-495F-A54C-A5B0AFE2C2D3}" name="Male"/>
    <tableColumn id="35" xr3:uid="{312A4A26-8BD1-4BFE-992E-A3ABC8C55643}" name="Woman"/>
    <tableColumn id="36" xr3:uid="{0694CAFB-2A0E-4AF1-A1BB-2E9D1CEF06D4}" name="Man"/>
    <tableColumn id="37" xr3:uid="{6944944C-DE87-4E26-9963-2E67BFA97711}" name="Another gender"/>
    <tableColumn id="38" xr3:uid="{9E14E03F-0BB4-480C-9CF3-C692944C3D05}" name="Indigenous"/>
    <tableColumn id="39" xr3:uid="{2DBFAC0D-3F8A-4D88-A493-2A20D5476FC0}" name="Other"/>
    <tableColumn id="40" xr3:uid="{585177C9-382B-4580-AF28-C34A257AACC2}" name="&lt;$60K"/>
    <tableColumn id="41" xr3:uid="{286920AB-FDE6-4FE1-8931-28CA4E00AE12}" name="$60K-$99K"/>
    <tableColumn id="42" xr3:uid="{1D03CCA9-11CC-4BCB-9FE2-1FB25EFA7171}" name="$100K+"/>
    <tableColumn id="43" xr3:uid="{60F0402C-BDAE-4B90-83A8-098A384D7DCA}" name="Yes"/>
    <tableColumn id="44" xr3:uid="{B9C889C5-BA12-4DEA-AC92-C39A1E8DBCFC}" name="No"/>
    <tableColumn id="45" xr3:uid="{1E86B2A4-FB91-4404-9746-FF4467E89356}" name="Yes "/>
    <tableColumn id="46" xr3:uid="{639C5D63-5C9A-4651-B95D-476EDB70ECDE}" name="No "/>
    <tableColumn id="47" xr3:uid="{B76150BC-1D8C-4C67-A766-C10782C0D636}" name="Yes  "/>
    <tableColumn id="48" xr3:uid="{537DCFAC-C697-44B9-8916-73487700EDFB}" name="No  "/>
    <tableColumn id="49" xr3:uid="{DB0FDE5C-5342-4DB7-9427-0BF6D678816F}" name="Yes   "/>
    <tableColumn id="50" xr3:uid="{1636ED1D-BF12-4D94-B844-38734862DB97}" name="No   "/>
    <tableColumn id="51" xr3:uid="{3EE7AF00-BAD0-47F7-8BCF-A207835D7EA7}" name="Low (&lt;28)"/>
    <tableColumn id="52" xr3:uid="{2E3F91DD-A1C0-4C2B-9747-AFEB8F3958F4}" name="High (28+)"/>
    <tableColumn id="53" xr3:uid="{F82C385E-A5E4-4407-B11E-55790FBEDE19}" name="Carnet Santé"/>
    <tableColumn id="54" xr3:uid="{50FFC35A-87E4-462C-9271-2C97992950F7}" name="BC Health Gateway"/>
    <tableColumn id="55" xr3:uid="{F0A635AC-250C-4DFC-A3EA-9CA31972FBEA}" name="MyCareCompass(LifeLabs)"/>
    <tableColumn id="56" xr3:uid="{096DA97A-FD4D-4D35-865C-8DA9C50EB32C}" name="MyHealth (Island Health)"/>
    <tableColumn id="57" xr3:uid="{F8007DF3-5064-41C3-A1D4-38626E1DCA68}" name="MyHealthPortal (Interior Health)"/>
    <tableColumn id="58" xr3:uid="{39ED8DD0-5BD9-4D6A-AD50-FFAB46A4E760}" name="MySaskHealthRecord"/>
    <tableColumn id="59" xr3:uid="{6C071A33-1E14-40EF-90DA-189B5D7E43E8}" name="myChart South West Ontario"/>
    <tableColumn id="60" xr3:uid="{49C90D57-CF24-412B-8997-E4AA52D9F51B}" name="myChart Central East Ontario"/>
    <tableColumn id="61" xr3:uid="{BABDD505-CE74-44A0-BE7D-72934D5E1C1D}" name="MyHealthCarePortal"/>
    <tableColumn id="62" xr3:uid="{1DA3002C-4D38-4032-82A4-808F68B5BDA0}" name="ConnectMyHealth"/>
    <tableColumn id="63" xr3:uid="{78CD0935-A9D8-4CE2-8902-428880AE1B8D}" name="CHEO MyChart Powered by Epic"/>
    <tableColumn id="64" xr3:uid="{40860630-5917-4A59-AE20-46465726AE4B}" name="Sunnybrook MyChart"/>
    <tableColumn id="65" xr3:uid="{000A753B-110F-4A66-A996-1423199601B2}" name="myResults – LifeLabs Lab Portal"/>
    <tableColumn id="66" xr3:uid="{F600381E-520E-489E-AA4B-8A82FF14D833}" name="Dynacare Plus"/>
    <tableColumn id="67" xr3:uid="{CC2DB116-2DF7-4792-8D55-4BECF8F99B09}" name="myHealth.Alberta.ca"/>
    <tableColumn id="68" xr3:uid="{DEEB8C7D-3206-4F26-B205-08D411569B84}" name="MyHealthNB"/>
    <tableColumn id="69" xr3:uid="{992150FF-0E7F-426E-97F2-BD2A8F2988C1}" name="HEALTHe NL"/>
    <tableColumn id="70" xr3:uid="{162906B5-7F5D-4A8E-ABA4-20A4C5B4B358}" name="YourHealthNS"/>
    <tableColumn id="71" xr3:uid="{6363450B-A4DD-48DE-B3B8-C3A355179AD8}" name="Portal/app - family doctor"/>
    <tableColumn id="72" xr3:uid="{46031ABC-1B7E-4467-A59D-2D9D5FA7D32E}" name="Portal/app - hospital"/>
    <tableColumn id="73" xr3:uid="{F8BF4AAC-AFB1-4F5B-BD8E-9AC4DD48B4CC}" name="Portal/app - comm. based"/>
    <tableColumn id="74" xr3:uid="{FBAC78EF-C849-4299-8ECC-4FDF738486A3}" name="Portal/app - mental health"/>
    <tableColumn id="75" xr3:uid="{A5833D28-181E-4D27-B3D4-AE22200A2B8D}" name="Provincial portals"/>
    <tableColumn id="76" xr3:uid="{2876EF73-AFA4-4A1C-82F5-37A2850EC0BE}" name="Lab service providers"/>
    <tableColumn id="77" xr3:uid="{4CD1E7B8-5C3A-4569-8E15-F2B447441506}" name="Health care provider"/>
    <tableColumn id="78" xr3:uid="{1385BD83-6961-48F8-899E-563A95F064AC}" name="Yes    "/>
    <tableColumn id="79" xr3:uid="{055235F8-5D35-4898-BC81-8BC8C84F6544}" name="No    "/>
    <tableColumn id="80" xr3:uid="{518BFF5C-05DA-4D26-B0F7-09D3C885EB4B}" name="H.S or less"/>
    <tableColumn id="81" xr3:uid="{BC201542-88AA-416C-A927-552891003F36}" name="College / Apprenticeship Certificate or Diploma"/>
    <tableColumn id="82" xr3:uid="{6D1CB213-AB5A-489E-B5E0-FACB96F9C475}" name="University"/>
    <tableColumn id="83" xr3:uid="{B8E6C462-4EF3-4176-9E82-A119125806C5}" name="Rural"/>
    <tableColumn id="84" xr3:uid="{42EE8A30-6D97-4199-818A-D3FF9E16A818}" name="Other "/>
    <tableColumn id="85" xr3:uid="{AE102DEC-8CE3-46EE-B69F-7F57050C5AD0}" name="None"/>
    <tableColumn id="86" xr3:uid="{7A342CF5-5D86-4C6B-8FAB-490688276EAE}" name="1-4"/>
    <tableColumn id="87" xr3:uid="{05449BEC-1287-43C6-8C50-C93D34A34369}" name="5+"/>
    <tableColumn id="88" xr3:uid="{FD38A59D-5C86-4BF7-91E9-FE2B298AB41A}" name="None "/>
    <tableColumn id="89" xr3:uid="{1785828B-4606-42A5-973D-40377B1394F8}" name="1-4 "/>
    <tableColumn id="90" xr3:uid="{21AA96E3-5A06-4A6D-92FA-93365D9E0063}" name="5+ "/>
    <tableColumn id="91" xr3:uid="{A3E0C268-9115-4ACA-B721-329F0649F034}" name="None  "/>
    <tableColumn id="92" xr3:uid="{27A5AB51-B5C2-4EEF-8F4C-721140E8EA0B}" name="1-4  "/>
    <tableColumn id="93" xr3:uid="{833307DF-B37E-4B0F-9704-E537F1079359}" name="5+  "/>
    <tableColumn id="94" xr3:uid="{5297BBB3-C1AD-4B23-9D69-0C1083573572}" name="None   "/>
    <tableColumn id="95" xr3:uid="{DE175BAE-5075-446E-B151-CB69D440DA37}" name="1-4   "/>
    <tableColumn id="96" xr3:uid="{299FA38E-27EA-4A68-BFA8-36C71B9840CB}" name="5+   "/>
    <tableColumn id="97" xr3:uid="{1BCAB9FF-301F-42B3-A66A-069FEDF30E42}" name="None    "/>
    <tableColumn id="98" xr3:uid="{B7C32484-3D28-4752-8BCC-B64514D89769}" name="1-4    "/>
    <tableColumn id="99" xr3:uid="{F0DE66ED-94D2-4129-8B81-A71BA6B4954E}" name="5+    "/>
    <tableColumn id="100" xr3:uid="{1D36C080-3FA9-47E1-B06E-2A3D756A9988}" name="None     "/>
    <tableColumn id="101" xr3:uid="{5ADF01BE-4680-4C40-8452-64F0F0F3A731}" name="1-4     "/>
    <tableColumn id="102" xr3:uid="{26B152EE-EF66-42B2-9F2F-BE444F67FDEF}" name="5+     "/>
    <tableColumn id="103" xr3:uid="{4719C9B6-4C93-41C9-A31E-D48751F9C81C}" name="Yes     "/>
    <tableColumn id="104" xr3:uid="{1B979A56-DB31-4398-BEA5-D3FC03906E77}" name="No/not sure"/>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2C49-D383-4FB1-9834-6C996993FA31}">
  <sheetPr codeName="Sheet75"/>
  <dimension ref="A1:CZ25"/>
  <sheetViews>
    <sheetView tabSelected="1" workbookViewId="0"/>
  </sheetViews>
  <sheetFormatPr defaultRowHeight="14.4" x14ac:dyDescent="0.3"/>
  <cols>
    <col min="1" max="1" width="92" style="2" bestFit="1" customWidth="1"/>
    <col min="2" max="104" width="12.6640625" style="2" bestFit="1" customWidth="1"/>
    <col min="105" max="16384" width="8.88671875" style="2"/>
  </cols>
  <sheetData>
    <row r="1" spans="1:104" x14ac:dyDescent="0.3">
      <c r="A1" s="1" t="s">
        <v>0</v>
      </c>
    </row>
    <row r="2" spans="1:104" x14ac:dyDescent="0.3">
      <c r="A2" s="2" t="s">
        <v>1</v>
      </c>
    </row>
    <row r="3" spans="1:104" x14ac:dyDescent="0.3">
      <c r="C3" s="3" t="s">
        <v>2</v>
      </c>
      <c r="D3" s="4" t="s">
        <v>3</v>
      </c>
      <c r="E3" s="4" t="s">
        <v>3</v>
      </c>
      <c r="F3" s="4" t="s">
        <v>3</v>
      </c>
      <c r="G3" s="4" t="s">
        <v>3</v>
      </c>
      <c r="H3" s="4" t="s">
        <v>3</v>
      </c>
      <c r="I3" s="3" t="s">
        <v>4</v>
      </c>
      <c r="J3" s="4" t="s">
        <v>3</v>
      </c>
      <c r="K3" s="4" t="s">
        <v>3</v>
      </c>
      <c r="L3" s="4" t="s">
        <v>3</v>
      </c>
      <c r="M3" s="4" t="s">
        <v>3</v>
      </c>
      <c r="N3" s="4" t="s">
        <v>3</v>
      </c>
      <c r="O3" s="4" t="s">
        <v>3</v>
      </c>
      <c r="P3" s="4" t="s">
        <v>3</v>
      </c>
      <c r="Q3" s="3" t="s">
        <v>5</v>
      </c>
      <c r="R3" s="4" t="s">
        <v>3</v>
      </c>
      <c r="S3" s="4" t="s">
        <v>3</v>
      </c>
      <c r="T3" s="4" t="s">
        <v>3</v>
      </c>
      <c r="U3" s="3" t="s">
        <v>6</v>
      </c>
      <c r="V3" s="4" t="s">
        <v>3</v>
      </c>
      <c r="W3" s="4" t="s">
        <v>3</v>
      </c>
      <c r="X3" s="4" t="s">
        <v>3</v>
      </c>
      <c r="Y3" s="4" t="s">
        <v>3</v>
      </c>
      <c r="Z3" s="4" t="s">
        <v>3</v>
      </c>
      <c r="AA3" s="4" t="s">
        <v>3</v>
      </c>
      <c r="AB3" s="3" t="s">
        <v>7</v>
      </c>
      <c r="AC3" s="4" t="s">
        <v>3</v>
      </c>
      <c r="AD3" s="4" t="s">
        <v>3</v>
      </c>
      <c r="AE3" s="4" t="s">
        <v>3</v>
      </c>
      <c r="AF3" s="4" t="s">
        <v>3</v>
      </c>
      <c r="AG3" s="3" t="s">
        <v>8</v>
      </c>
      <c r="AH3" s="4" t="s">
        <v>3</v>
      </c>
      <c r="AI3" s="3" t="s">
        <v>9</v>
      </c>
      <c r="AJ3" s="4" t="s">
        <v>3</v>
      </c>
      <c r="AK3" s="4" t="s">
        <v>3</v>
      </c>
      <c r="AL3" s="3" t="s">
        <v>10</v>
      </c>
      <c r="AM3" s="4" t="s">
        <v>3</v>
      </c>
      <c r="AN3" s="3" t="s">
        <v>11</v>
      </c>
      <c r="AO3" s="4" t="s">
        <v>3</v>
      </c>
      <c r="AP3" s="4" t="s">
        <v>3</v>
      </c>
      <c r="AQ3" s="3" t="s">
        <v>12</v>
      </c>
      <c r="AR3" s="4" t="s">
        <v>3</v>
      </c>
      <c r="AS3" s="3" t="s">
        <v>13</v>
      </c>
      <c r="AT3" s="4" t="s">
        <v>3</v>
      </c>
      <c r="AU3" s="3" t="s">
        <v>14</v>
      </c>
      <c r="AV3" s="4" t="s">
        <v>3</v>
      </c>
      <c r="AW3" s="3" t="s">
        <v>15</v>
      </c>
      <c r="AX3" s="4" t="s">
        <v>3</v>
      </c>
      <c r="AY3" s="3" t="s">
        <v>16</v>
      </c>
      <c r="AZ3" s="4" t="s">
        <v>3</v>
      </c>
      <c r="BA3" s="3" t="s">
        <v>17</v>
      </c>
      <c r="BB3" s="4" t="s">
        <v>3</v>
      </c>
      <c r="BC3" s="4" t="s">
        <v>3</v>
      </c>
      <c r="BD3" s="4" t="s">
        <v>3</v>
      </c>
      <c r="BE3" s="4" t="s">
        <v>3</v>
      </c>
      <c r="BF3" s="4" t="s">
        <v>3</v>
      </c>
      <c r="BG3" s="4" t="s">
        <v>3</v>
      </c>
      <c r="BH3" s="4" t="s">
        <v>3</v>
      </c>
      <c r="BI3" s="4" t="s">
        <v>3</v>
      </c>
      <c r="BJ3" s="4" t="s">
        <v>3</v>
      </c>
      <c r="BK3" s="4" t="s">
        <v>3</v>
      </c>
      <c r="BL3" s="4" t="s">
        <v>3</v>
      </c>
      <c r="BM3" s="4" t="s">
        <v>3</v>
      </c>
      <c r="BN3" s="4" t="s">
        <v>3</v>
      </c>
      <c r="BO3" s="4" t="s">
        <v>3</v>
      </c>
      <c r="BP3" s="4" t="s">
        <v>3</v>
      </c>
      <c r="BQ3" s="4" t="s">
        <v>3</v>
      </c>
      <c r="BR3" s="4" t="s">
        <v>3</v>
      </c>
      <c r="BS3" s="4" t="s">
        <v>3</v>
      </c>
      <c r="BT3" s="4" t="s">
        <v>3</v>
      </c>
      <c r="BU3" s="4" t="s">
        <v>3</v>
      </c>
      <c r="BV3" s="4" t="s">
        <v>3</v>
      </c>
      <c r="BW3" s="3" t="s">
        <v>17</v>
      </c>
      <c r="BX3" s="4" t="s">
        <v>3</v>
      </c>
      <c r="BY3" s="4" t="s">
        <v>3</v>
      </c>
      <c r="BZ3" s="3" t="s">
        <v>18</v>
      </c>
      <c r="CA3" s="4" t="s">
        <v>3</v>
      </c>
      <c r="CB3" s="3" t="s">
        <v>19</v>
      </c>
      <c r="CC3" s="4" t="s">
        <v>3</v>
      </c>
      <c r="CD3" s="4" t="s">
        <v>3</v>
      </c>
      <c r="CE3" s="3" t="s">
        <v>20</v>
      </c>
      <c r="CF3" s="4" t="s">
        <v>3</v>
      </c>
      <c r="CG3" s="3" t="s">
        <v>21</v>
      </c>
      <c r="CH3" s="4" t="s">
        <v>3</v>
      </c>
      <c r="CI3" s="4" t="s">
        <v>3</v>
      </c>
      <c r="CJ3" s="3" t="s">
        <v>22</v>
      </c>
      <c r="CK3" s="4" t="s">
        <v>3</v>
      </c>
      <c r="CL3" s="4" t="s">
        <v>3</v>
      </c>
      <c r="CM3" s="3" t="s">
        <v>23</v>
      </c>
      <c r="CN3" s="4" t="s">
        <v>3</v>
      </c>
      <c r="CO3" s="4" t="s">
        <v>3</v>
      </c>
      <c r="CP3" s="3" t="s">
        <v>24</v>
      </c>
      <c r="CQ3" s="4" t="s">
        <v>3</v>
      </c>
      <c r="CR3" s="4" t="s">
        <v>3</v>
      </c>
      <c r="CS3" s="3" t="s">
        <v>25</v>
      </c>
      <c r="CT3" s="4" t="s">
        <v>3</v>
      </c>
      <c r="CU3" s="4" t="s">
        <v>3</v>
      </c>
      <c r="CV3" s="3" t="s">
        <v>26</v>
      </c>
      <c r="CW3" s="4" t="s">
        <v>3</v>
      </c>
      <c r="CX3" s="4" t="s">
        <v>3</v>
      </c>
      <c r="CY3" s="3" t="s">
        <v>27</v>
      </c>
      <c r="CZ3" s="4" t="s">
        <v>3</v>
      </c>
    </row>
    <row r="4" spans="1:104" ht="57.6" x14ac:dyDescent="0.3">
      <c r="A4" s="5" t="s">
        <v>28</v>
      </c>
      <c r="B4" s="5" t="s">
        <v>29</v>
      </c>
      <c r="C4" s="5" t="s">
        <v>30</v>
      </c>
      <c r="D4" s="5" t="s">
        <v>31</v>
      </c>
      <c r="E4" s="5" t="s">
        <v>32</v>
      </c>
      <c r="F4" s="5" t="s">
        <v>33</v>
      </c>
      <c r="G4" s="5" t="s">
        <v>34</v>
      </c>
      <c r="H4" s="5" t="s">
        <v>35</v>
      </c>
      <c r="I4" s="5" t="s">
        <v>36</v>
      </c>
      <c r="J4" s="5" t="s">
        <v>37</v>
      </c>
      <c r="K4" s="5" t="s">
        <v>38</v>
      </c>
      <c r="L4" s="5" t="s">
        <v>39</v>
      </c>
      <c r="M4" s="5" t="s">
        <v>40</v>
      </c>
      <c r="N4" s="5" t="s">
        <v>41</v>
      </c>
      <c r="O4" s="5" t="s">
        <v>42</v>
      </c>
      <c r="P4" s="5" t="s">
        <v>43</v>
      </c>
      <c r="Q4" s="5" t="s">
        <v>44</v>
      </c>
      <c r="R4" s="5" t="s">
        <v>45</v>
      </c>
      <c r="S4" s="5" t="s">
        <v>46</v>
      </c>
      <c r="T4" s="5" t="s">
        <v>47</v>
      </c>
      <c r="U4" s="5" t="s">
        <v>48</v>
      </c>
      <c r="V4" s="5" t="s">
        <v>49</v>
      </c>
      <c r="W4" s="5" t="s">
        <v>50</v>
      </c>
      <c r="X4" s="5" t="s">
        <v>51</v>
      </c>
      <c r="Y4" s="5" t="s">
        <v>52</v>
      </c>
      <c r="Z4" s="5" t="s">
        <v>53</v>
      </c>
      <c r="AA4" s="5" t="s">
        <v>54</v>
      </c>
      <c r="AB4" s="5" t="s">
        <v>55</v>
      </c>
      <c r="AC4" s="5" t="s">
        <v>56</v>
      </c>
      <c r="AD4" s="5" t="s">
        <v>57</v>
      </c>
      <c r="AE4" s="5" t="s">
        <v>58</v>
      </c>
      <c r="AF4" s="5" t="s">
        <v>59</v>
      </c>
      <c r="AG4" s="5" t="s">
        <v>60</v>
      </c>
      <c r="AH4" s="5" t="s">
        <v>61</v>
      </c>
      <c r="AI4" s="5" t="s">
        <v>62</v>
      </c>
      <c r="AJ4" s="5" t="s">
        <v>63</v>
      </c>
      <c r="AK4" s="5" t="s">
        <v>64</v>
      </c>
      <c r="AL4" s="5" t="s">
        <v>65</v>
      </c>
      <c r="AM4" s="5" t="s">
        <v>66</v>
      </c>
      <c r="AN4" s="5" t="s">
        <v>67</v>
      </c>
      <c r="AO4" s="5" t="s">
        <v>68</v>
      </c>
      <c r="AP4" s="5" t="s">
        <v>69</v>
      </c>
      <c r="AQ4" s="5" t="s">
        <v>70</v>
      </c>
      <c r="AR4" s="5" t="s">
        <v>71</v>
      </c>
      <c r="AS4" s="5" t="s">
        <v>72</v>
      </c>
      <c r="AT4" s="5" t="s">
        <v>73</v>
      </c>
      <c r="AU4" s="5" t="s">
        <v>74</v>
      </c>
      <c r="AV4" s="5" t="s">
        <v>75</v>
      </c>
      <c r="AW4" s="5" t="s">
        <v>76</v>
      </c>
      <c r="AX4" s="5" t="s">
        <v>77</v>
      </c>
      <c r="AY4" s="5" t="s">
        <v>78</v>
      </c>
      <c r="AZ4" s="5" t="s">
        <v>79</v>
      </c>
      <c r="BA4" s="5" t="s">
        <v>80</v>
      </c>
      <c r="BB4" s="5" t="s">
        <v>81</v>
      </c>
      <c r="BC4" s="5" t="s">
        <v>82</v>
      </c>
      <c r="BD4" s="5" t="s">
        <v>83</v>
      </c>
      <c r="BE4" s="5" t="s">
        <v>84</v>
      </c>
      <c r="BF4" s="5" t="s">
        <v>85</v>
      </c>
      <c r="BG4" s="5" t="s">
        <v>86</v>
      </c>
      <c r="BH4" s="5" t="s">
        <v>87</v>
      </c>
      <c r="BI4" s="5" t="s">
        <v>88</v>
      </c>
      <c r="BJ4" s="5" t="s">
        <v>89</v>
      </c>
      <c r="BK4" s="5" t="s">
        <v>90</v>
      </c>
      <c r="BL4" s="5" t="s">
        <v>91</v>
      </c>
      <c r="BM4" s="5" t="s">
        <v>92</v>
      </c>
      <c r="BN4" s="5" t="s">
        <v>93</v>
      </c>
      <c r="BO4" s="5" t="s">
        <v>94</v>
      </c>
      <c r="BP4" s="5" t="s">
        <v>95</v>
      </c>
      <c r="BQ4" s="5" t="s">
        <v>96</v>
      </c>
      <c r="BR4" s="5" t="s">
        <v>97</v>
      </c>
      <c r="BS4" s="5" t="s">
        <v>98</v>
      </c>
      <c r="BT4" s="5" t="s">
        <v>99</v>
      </c>
      <c r="BU4" s="5" t="s">
        <v>100</v>
      </c>
      <c r="BV4" s="5" t="s">
        <v>101</v>
      </c>
      <c r="BW4" s="5" t="s">
        <v>102</v>
      </c>
      <c r="BX4" s="5" t="s">
        <v>103</v>
      </c>
      <c r="BY4" s="5" t="s">
        <v>104</v>
      </c>
      <c r="BZ4" s="5" t="s">
        <v>105</v>
      </c>
      <c r="CA4" s="5" t="s">
        <v>106</v>
      </c>
      <c r="CB4" s="5" t="s">
        <v>107</v>
      </c>
      <c r="CC4" s="5" t="s">
        <v>108</v>
      </c>
      <c r="CD4" s="5" t="s">
        <v>109</v>
      </c>
      <c r="CE4" s="5" t="s">
        <v>110</v>
      </c>
      <c r="CF4" s="5" t="s">
        <v>111</v>
      </c>
      <c r="CG4" s="5" t="s">
        <v>112</v>
      </c>
      <c r="CH4" s="5" t="s">
        <v>113</v>
      </c>
      <c r="CI4" s="5" t="s">
        <v>114</v>
      </c>
      <c r="CJ4" s="5" t="s">
        <v>115</v>
      </c>
      <c r="CK4" s="5" t="s">
        <v>116</v>
      </c>
      <c r="CL4" s="5" t="s">
        <v>117</v>
      </c>
      <c r="CM4" s="5" t="s">
        <v>118</v>
      </c>
      <c r="CN4" s="5" t="s">
        <v>119</v>
      </c>
      <c r="CO4" s="5" t="s">
        <v>120</v>
      </c>
      <c r="CP4" s="5" t="s">
        <v>121</v>
      </c>
      <c r="CQ4" s="5" t="s">
        <v>122</v>
      </c>
      <c r="CR4" s="5" t="s">
        <v>123</v>
      </c>
      <c r="CS4" s="5" t="s">
        <v>124</v>
      </c>
      <c r="CT4" s="5" t="s">
        <v>125</v>
      </c>
      <c r="CU4" s="5" t="s">
        <v>126</v>
      </c>
      <c r="CV4" s="5" t="s">
        <v>127</v>
      </c>
      <c r="CW4" s="5" t="s">
        <v>128</v>
      </c>
      <c r="CX4" s="5" t="s">
        <v>129</v>
      </c>
      <c r="CY4" s="5" t="s">
        <v>130</v>
      </c>
      <c r="CZ4" s="5" t="s">
        <v>131</v>
      </c>
    </row>
    <row r="5" spans="1:104" x14ac:dyDescent="0.3">
      <c r="A5" s="2" t="s">
        <v>132</v>
      </c>
      <c r="B5" s="6">
        <v>12153</v>
      </c>
      <c r="C5" s="6">
        <v>1670</v>
      </c>
      <c r="D5" s="6">
        <v>1344</v>
      </c>
      <c r="E5" s="6">
        <v>776</v>
      </c>
      <c r="F5" s="6">
        <v>4712</v>
      </c>
      <c r="G5" s="6">
        <v>2798</v>
      </c>
      <c r="H5" s="6">
        <v>814</v>
      </c>
      <c r="I5" s="7">
        <v>1670</v>
      </c>
      <c r="J5" s="7">
        <v>1344</v>
      </c>
      <c r="K5" s="7">
        <v>348</v>
      </c>
      <c r="L5" s="7">
        <v>428</v>
      </c>
      <c r="M5" s="7">
        <v>4712</v>
      </c>
      <c r="N5" s="7">
        <v>2798</v>
      </c>
      <c r="O5" s="7">
        <v>814</v>
      </c>
      <c r="P5" s="7">
        <v>40</v>
      </c>
      <c r="Q5" s="6">
        <v>187</v>
      </c>
      <c r="R5" s="6">
        <v>327</v>
      </c>
      <c r="S5" s="6">
        <v>53</v>
      </c>
      <c r="T5" s="6">
        <v>247</v>
      </c>
      <c r="U5" s="7">
        <v>207</v>
      </c>
      <c r="V5" s="7">
        <v>1305</v>
      </c>
      <c r="W5" s="7">
        <v>1963</v>
      </c>
      <c r="X5" s="7">
        <v>1951</v>
      </c>
      <c r="Y5" s="7">
        <v>1858</v>
      </c>
      <c r="Z5" s="7">
        <v>2076</v>
      </c>
      <c r="AA5" s="7">
        <v>2794</v>
      </c>
      <c r="AB5" s="6">
        <v>1512</v>
      </c>
      <c r="AC5" s="6">
        <v>1963</v>
      </c>
      <c r="AD5" s="6">
        <v>3809</v>
      </c>
      <c r="AE5" s="6">
        <v>2076</v>
      </c>
      <c r="AF5" s="6">
        <v>2794</v>
      </c>
      <c r="AG5" s="7">
        <v>6355</v>
      </c>
      <c r="AH5" s="7">
        <v>5744</v>
      </c>
      <c r="AI5" s="6">
        <v>6220</v>
      </c>
      <c r="AJ5" s="6">
        <v>5717</v>
      </c>
      <c r="AK5" s="6">
        <v>155</v>
      </c>
      <c r="AL5" s="7">
        <v>523</v>
      </c>
      <c r="AM5" s="7">
        <v>11286</v>
      </c>
      <c r="AN5" s="6">
        <v>3784</v>
      </c>
      <c r="AO5" s="6">
        <v>3190</v>
      </c>
      <c r="AP5" s="6">
        <v>4082</v>
      </c>
      <c r="AQ5" s="7">
        <v>10271</v>
      </c>
      <c r="AR5" s="7">
        <v>1882</v>
      </c>
      <c r="AS5" s="6">
        <v>8067</v>
      </c>
      <c r="AT5" s="6">
        <v>4086</v>
      </c>
      <c r="AU5" s="7">
        <v>4953</v>
      </c>
      <c r="AV5" s="7">
        <v>7081</v>
      </c>
      <c r="AW5" s="6">
        <v>5748</v>
      </c>
      <c r="AX5" s="6">
        <v>6405</v>
      </c>
      <c r="AY5" s="7">
        <v>5330</v>
      </c>
      <c r="AZ5" s="7">
        <v>6823</v>
      </c>
      <c r="BA5" s="6">
        <v>846</v>
      </c>
      <c r="BB5" s="6">
        <v>531</v>
      </c>
      <c r="BC5" s="6">
        <v>453</v>
      </c>
      <c r="BD5" s="6">
        <v>101</v>
      </c>
      <c r="BE5" s="6">
        <v>127</v>
      </c>
      <c r="BF5" s="6">
        <v>233</v>
      </c>
      <c r="BG5" s="6">
        <v>172</v>
      </c>
      <c r="BH5" s="6">
        <v>338</v>
      </c>
      <c r="BI5" s="6">
        <v>339</v>
      </c>
      <c r="BJ5" s="6">
        <v>185</v>
      </c>
      <c r="BK5" s="6">
        <v>58</v>
      </c>
      <c r="BL5" s="6">
        <v>102</v>
      </c>
      <c r="BM5" s="6">
        <v>773</v>
      </c>
      <c r="BN5" s="6">
        <v>275</v>
      </c>
      <c r="BO5" s="6">
        <v>822</v>
      </c>
      <c r="BP5" s="6">
        <v>96</v>
      </c>
      <c r="BQ5" s="6">
        <v>68</v>
      </c>
      <c r="BR5" s="6">
        <v>101</v>
      </c>
      <c r="BS5" s="6">
        <v>697</v>
      </c>
      <c r="BT5" s="6">
        <v>497</v>
      </c>
      <c r="BU5" s="6">
        <v>219</v>
      </c>
      <c r="BV5" s="6">
        <v>182</v>
      </c>
      <c r="BW5" s="7">
        <v>3783</v>
      </c>
      <c r="BX5" s="7">
        <v>1459</v>
      </c>
      <c r="BY5" s="7">
        <v>1311</v>
      </c>
      <c r="BZ5" s="6">
        <v>2082</v>
      </c>
      <c r="CA5" s="6">
        <v>9718</v>
      </c>
      <c r="CB5" s="7">
        <v>2638</v>
      </c>
      <c r="CC5" s="7">
        <v>3775</v>
      </c>
      <c r="CD5" s="7">
        <v>5603</v>
      </c>
      <c r="CE5" s="6">
        <v>1050</v>
      </c>
      <c r="CF5" s="6">
        <v>10879</v>
      </c>
      <c r="CG5" s="7">
        <v>2184</v>
      </c>
      <c r="CH5" s="7">
        <v>8425</v>
      </c>
      <c r="CI5" s="7">
        <v>1544</v>
      </c>
      <c r="CJ5" s="6">
        <v>6250</v>
      </c>
      <c r="CK5" s="6">
        <v>5245</v>
      </c>
      <c r="CL5" s="6">
        <v>658</v>
      </c>
      <c r="CM5" s="7">
        <v>8809</v>
      </c>
      <c r="CN5" s="7">
        <v>3145</v>
      </c>
      <c r="CO5" s="7">
        <v>199</v>
      </c>
      <c r="CP5" s="6">
        <v>11035</v>
      </c>
      <c r="CQ5" s="6">
        <v>895</v>
      </c>
      <c r="CR5" s="6">
        <v>223</v>
      </c>
      <c r="CS5" s="7">
        <v>2632</v>
      </c>
      <c r="CT5" s="7">
        <v>7245</v>
      </c>
      <c r="CU5" s="7">
        <v>2276</v>
      </c>
      <c r="CV5" s="6">
        <v>3370</v>
      </c>
      <c r="CW5" s="6">
        <v>7538</v>
      </c>
      <c r="CX5" s="6">
        <v>1245</v>
      </c>
      <c r="CY5" s="7">
        <v>1120</v>
      </c>
      <c r="CZ5" s="7">
        <v>11033</v>
      </c>
    </row>
    <row r="6" spans="1:104" x14ac:dyDescent="0.3">
      <c r="A6" s="2" t="s">
        <v>133</v>
      </c>
      <c r="B6" s="6">
        <v>12153</v>
      </c>
      <c r="C6" s="6">
        <v>1635</v>
      </c>
      <c r="D6" s="6">
        <v>1353</v>
      </c>
      <c r="E6" s="6">
        <v>759</v>
      </c>
      <c r="F6" s="6">
        <v>4690</v>
      </c>
      <c r="G6" s="6">
        <v>2866</v>
      </c>
      <c r="H6" s="6">
        <v>810</v>
      </c>
      <c r="I6" s="7">
        <v>1635</v>
      </c>
      <c r="J6" s="7">
        <v>1353</v>
      </c>
      <c r="K6" s="7">
        <v>342</v>
      </c>
      <c r="L6" s="7">
        <v>417</v>
      </c>
      <c r="M6" s="7">
        <v>4690</v>
      </c>
      <c r="N6" s="7">
        <v>2866</v>
      </c>
      <c r="O6" s="7">
        <v>810</v>
      </c>
      <c r="P6" s="7">
        <v>40</v>
      </c>
      <c r="Q6" s="6">
        <v>187</v>
      </c>
      <c r="R6" s="6">
        <v>325</v>
      </c>
      <c r="S6" s="6">
        <v>53</v>
      </c>
      <c r="T6" s="6">
        <v>245</v>
      </c>
      <c r="U6" s="7">
        <v>200</v>
      </c>
      <c r="V6" s="7">
        <v>1174</v>
      </c>
      <c r="W6" s="7">
        <v>2019</v>
      </c>
      <c r="X6" s="7">
        <v>2011</v>
      </c>
      <c r="Y6" s="7">
        <v>1868</v>
      </c>
      <c r="Z6" s="7">
        <v>2078</v>
      </c>
      <c r="AA6" s="7">
        <v>2803</v>
      </c>
      <c r="AB6" s="6">
        <v>1374</v>
      </c>
      <c r="AC6" s="6">
        <v>2019</v>
      </c>
      <c r="AD6" s="6">
        <v>3879</v>
      </c>
      <c r="AE6" s="6">
        <v>2078</v>
      </c>
      <c r="AF6" s="6">
        <v>2803</v>
      </c>
      <c r="AG6" s="7">
        <v>6345</v>
      </c>
      <c r="AH6" s="7">
        <v>5753</v>
      </c>
      <c r="AI6" s="6">
        <v>6212</v>
      </c>
      <c r="AJ6" s="6">
        <v>5724</v>
      </c>
      <c r="AK6" s="6">
        <v>157</v>
      </c>
      <c r="AL6" s="7">
        <v>516</v>
      </c>
      <c r="AM6" s="7">
        <v>11299</v>
      </c>
      <c r="AN6" s="6">
        <v>3760</v>
      </c>
      <c r="AO6" s="6">
        <v>3197</v>
      </c>
      <c r="AP6" s="6">
        <v>4106</v>
      </c>
      <c r="AQ6" s="7">
        <v>10277</v>
      </c>
      <c r="AR6" s="7">
        <v>1876</v>
      </c>
      <c r="AS6" s="6">
        <v>8076</v>
      </c>
      <c r="AT6" s="6">
        <v>4077</v>
      </c>
      <c r="AU6" s="7">
        <v>4960</v>
      </c>
      <c r="AV6" s="7">
        <v>7074</v>
      </c>
      <c r="AW6" s="6">
        <v>5739</v>
      </c>
      <c r="AX6" s="6">
        <v>6414</v>
      </c>
      <c r="AY6" s="7">
        <v>5323</v>
      </c>
      <c r="AZ6" s="7">
        <v>6830</v>
      </c>
      <c r="BA6" s="6">
        <v>867</v>
      </c>
      <c r="BB6" s="6">
        <v>519</v>
      </c>
      <c r="BC6" s="6">
        <v>444</v>
      </c>
      <c r="BD6" s="6">
        <v>98</v>
      </c>
      <c r="BE6" s="6">
        <v>124</v>
      </c>
      <c r="BF6" s="6">
        <v>233</v>
      </c>
      <c r="BG6" s="6">
        <v>169</v>
      </c>
      <c r="BH6" s="6">
        <v>336</v>
      </c>
      <c r="BI6" s="6">
        <v>336</v>
      </c>
      <c r="BJ6" s="6">
        <v>182</v>
      </c>
      <c r="BK6" s="6">
        <v>58</v>
      </c>
      <c r="BL6" s="6">
        <v>101</v>
      </c>
      <c r="BM6" s="6">
        <v>768</v>
      </c>
      <c r="BN6" s="6">
        <v>275</v>
      </c>
      <c r="BO6" s="6">
        <v>830</v>
      </c>
      <c r="BP6" s="6">
        <v>97</v>
      </c>
      <c r="BQ6" s="6">
        <v>71</v>
      </c>
      <c r="BR6" s="6">
        <v>104</v>
      </c>
      <c r="BS6" s="6">
        <v>699</v>
      </c>
      <c r="BT6" s="6">
        <v>492</v>
      </c>
      <c r="BU6" s="6">
        <v>215</v>
      </c>
      <c r="BV6" s="6">
        <v>179</v>
      </c>
      <c r="BW6" s="7">
        <v>3794</v>
      </c>
      <c r="BX6" s="7">
        <v>1445</v>
      </c>
      <c r="BY6" s="7">
        <v>1305</v>
      </c>
      <c r="BZ6" s="6">
        <v>2066</v>
      </c>
      <c r="CA6" s="6">
        <v>9738</v>
      </c>
      <c r="CB6" s="7">
        <v>2599</v>
      </c>
      <c r="CC6" s="7">
        <v>3793</v>
      </c>
      <c r="CD6" s="7">
        <v>5628</v>
      </c>
      <c r="CE6" s="6">
        <v>1050</v>
      </c>
      <c r="CF6" s="6">
        <v>10883</v>
      </c>
      <c r="CG6" s="7">
        <v>2173</v>
      </c>
      <c r="CH6" s="7">
        <v>8436</v>
      </c>
      <c r="CI6" s="7">
        <v>1544</v>
      </c>
      <c r="CJ6" s="6">
        <v>6246</v>
      </c>
      <c r="CK6" s="6">
        <v>5253</v>
      </c>
      <c r="CL6" s="6">
        <v>654</v>
      </c>
      <c r="CM6" s="7">
        <v>8810</v>
      </c>
      <c r="CN6" s="7">
        <v>3145</v>
      </c>
      <c r="CO6" s="7">
        <v>198</v>
      </c>
      <c r="CP6" s="6">
        <v>11050</v>
      </c>
      <c r="CQ6" s="6">
        <v>883</v>
      </c>
      <c r="CR6" s="6">
        <v>220</v>
      </c>
      <c r="CS6" s="7">
        <v>2626</v>
      </c>
      <c r="CT6" s="7">
        <v>7251</v>
      </c>
      <c r="CU6" s="7">
        <v>2276</v>
      </c>
      <c r="CV6" s="6">
        <v>3357</v>
      </c>
      <c r="CW6" s="6">
        <v>7551</v>
      </c>
      <c r="CX6" s="6">
        <v>1245</v>
      </c>
      <c r="CY6" s="7">
        <v>1109</v>
      </c>
      <c r="CZ6" s="7">
        <v>11044</v>
      </c>
    </row>
    <row r="7" spans="1:104" x14ac:dyDescent="0.3">
      <c r="A7" s="2" t="s">
        <v>134</v>
      </c>
      <c r="B7" s="8" t="s">
        <v>135</v>
      </c>
      <c r="C7" s="8" t="s">
        <v>136</v>
      </c>
      <c r="D7" s="8" t="s">
        <v>137</v>
      </c>
      <c r="E7" s="8" t="s">
        <v>138</v>
      </c>
      <c r="F7" s="8" t="s">
        <v>139</v>
      </c>
      <c r="G7" s="8" t="s">
        <v>140</v>
      </c>
      <c r="H7" s="8" t="s">
        <v>141</v>
      </c>
      <c r="I7" s="9" t="s">
        <v>142</v>
      </c>
      <c r="J7" s="9" t="s">
        <v>143</v>
      </c>
      <c r="K7" s="9" t="s">
        <v>144</v>
      </c>
      <c r="L7" s="9" t="s">
        <v>145</v>
      </c>
      <c r="M7" s="9" t="s">
        <v>146</v>
      </c>
      <c r="N7" s="9" t="s">
        <v>147</v>
      </c>
      <c r="O7" s="9" t="s">
        <v>148</v>
      </c>
      <c r="P7" s="9" t="s">
        <v>149</v>
      </c>
      <c r="Q7" s="8" t="s">
        <v>150</v>
      </c>
      <c r="R7" s="8" t="s">
        <v>151</v>
      </c>
      <c r="S7" s="8" t="s">
        <v>152</v>
      </c>
      <c r="T7" s="8" t="s">
        <v>153</v>
      </c>
      <c r="U7" s="9" t="s">
        <v>154</v>
      </c>
      <c r="V7" s="9" t="s">
        <v>155</v>
      </c>
      <c r="W7" s="9" t="s">
        <v>156</v>
      </c>
      <c r="X7" s="9" t="s">
        <v>157</v>
      </c>
      <c r="Y7" s="9" t="s">
        <v>158</v>
      </c>
      <c r="Z7" s="9" t="s">
        <v>159</v>
      </c>
      <c r="AA7" s="9" t="s">
        <v>160</v>
      </c>
      <c r="AB7" s="8" t="s">
        <v>161</v>
      </c>
      <c r="AC7" s="8" t="s">
        <v>162</v>
      </c>
      <c r="AD7" s="8" t="s">
        <v>163</v>
      </c>
      <c r="AE7" s="8" t="s">
        <v>164</v>
      </c>
      <c r="AF7" s="8" t="s">
        <v>165</v>
      </c>
      <c r="AG7" s="9" t="s">
        <v>166</v>
      </c>
      <c r="AH7" s="9" t="s">
        <v>167</v>
      </c>
      <c r="AI7" s="8" t="s">
        <v>168</v>
      </c>
      <c r="AJ7" s="8" t="s">
        <v>169</v>
      </c>
      <c r="AK7" s="8" t="s">
        <v>170</v>
      </c>
      <c r="AL7" s="9" t="s">
        <v>171</v>
      </c>
      <c r="AM7" s="9" t="s">
        <v>172</v>
      </c>
      <c r="AN7" s="8" t="s">
        <v>173</v>
      </c>
      <c r="AO7" s="8" t="s">
        <v>174</v>
      </c>
      <c r="AP7" s="8" t="s">
        <v>175</v>
      </c>
      <c r="AQ7" s="9" t="s">
        <v>176</v>
      </c>
      <c r="AR7" s="9" t="s">
        <v>177</v>
      </c>
      <c r="AS7" s="8" t="s">
        <v>178</v>
      </c>
      <c r="AT7" s="8" t="s">
        <v>179</v>
      </c>
      <c r="AU7" s="9" t="s">
        <v>180</v>
      </c>
      <c r="AV7" s="9" t="s">
        <v>181</v>
      </c>
      <c r="AW7" s="8" t="s">
        <v>182</v>
      </c>
      <c r="AX7" s="8" t="s">
        <v>183</v>
      </c>
      <c r="AY7" s="9" t="s">
        <v>184</v>
      </c>
      <c r="AZ7" s="9" t="s">
        <v>185</v>
      </c>
      <c r="BA7" s="8" t="s">
        <v>186</v>
      </c>
      <c r="BB7" s="8" t="s">
        <v>187</v>
      </c>
      <c r="BC7" s="8" t="s">
        <v>188</v>
      </c>
      <c r="BD7" s="8" t="s">
        <v>189</v>
      </c>
      <c r="BE7" s="8" t="s">
        <v>190</v>
      </c>
      <c r="BF7" s="8" t="s">
        <v>191</v>
      </c>
      <c r="BG7" s="8" t="s">
        <v>192</v>
      </c>
      <c r="BH7" s="8" t="s">
        <v>193</v>
      </c>
      <c r="BI7" s="8" t="s">
        <v>194</v>
      </c>
      <c r="BJ7" s="8" t="s">
        <v>195</v>
      </c>
      <c r="BK7" s="8" t="s">
        <v>196</v>
      </c>
      <c r="BL7" s="8" t="s">
        <v>197</v>
      </c>
      <c r="BM7" s="8" t="s">
        <v>198</v>
      </c>
      <c r="BN7" s="8" t="s">
        <v>199</v>
      </c>
      <c r="BO7" s="8" t="s">
        <v>200</v>
      </c>
      <c r="BP7" s="8" t="s">
        <v>201</v>
      </c>
      <c r="BQ7" s="8" t="s">
        <v>202</v>
      </c>
      <c r="BR7" s="8" t="s">
        <v>203</v>
      </c>
      <c r="BS7" s="8" t="s">
        <v>204</v>
      </c>
      <c r="BT7" s="8" t="s">
        <v>205</v>
      </c>
      <c r="BU7" s="8" t="s">
        <v>206</v>
      </c>
      <c r="BV7" s="8" t="s">
        <v>207</v>
      </c>
      <c r="BW7" s="9" t="s">
        <v>208</v>
      </c>
      <c r="BX7" s="9" t="s">
        <v>209</v>
      </c>
      <c r="BY7" s="9" t="s">
        <v>210</v>
      </c>
      <c r="BZ7" s="8" t="s">
        <v>211</v>
      </c>
      <c r="CA7" s="8" t="s">
        <v>212</v>
      </c>
      <c r="CB7" s="9" t="s">
        <v>213</v>
      </c>
      <c r="CC7" s="9" t="s">
        <v>214</v>
      </c>
      <c r="CD7" s="9" t="s">
        <v>215</v>
      </c>
      <c r="CE7" s="8" t="s">
        <v>216</v>
      </c>
      <c r="CF7" s="8" t="s">
        <v>217</v>
      </c>
      <c r="CG7" s="9" t="s">
        <v>218</v>
      </c>
      <c r="CH7" s="9" t="s">
        <v>219</v>
      </c>
      <c r="CI7" s="9" t="s">
        <v>220</v>
      </c>
      <c r="CJ7" s="8" t="s">
        <v>221</v>
      </c>
      <c r="CK7" s="8" t="s">
        <v>222</v>
      </c>
      <c r="CL7" s="8" t="s">
        <v>223</v>
      </c>
      <c r="CM7" s="9" t="s">
        <v>224</v>
      </c>
      <c r="CN7" s="9" t="s">
        <v>225</v>
      </c>
      <c r="CO7" s="9" t="s">
        <v>226</v>
      </c>
      <c r="CP7" s="8" t="s">
        <v>227</v>
      </c>
      <c r="CQ7" s="8" t="s">
        <v>228</v>
      </c>
      <c r="CR7" s="8" t="s">
        <v>229</v>
      </c>
      <c r="CS7" s="9" t="s">
        <v>230</v>
      </c>
      <c r="CT7" s="9" t="s">
        <v>231</v>
      </c>
      <c r="CU7" s="9" t="s">
        <v>232</v>
      </c>
      <c r="CV7" s="8" t="s">
        <v>233</v>
      </c>
      <c r="CW7" s="8" t="s">
        <v>234</v>
      </c>
      <c r="CX7" s="8" t="s">
        <v>235</v>
      </c>
      <c r="CY7" s="9" t="s">
        <v>236</v>
      </c>
      <c r="CZ7" s="9" t="s">
        <v>237</v>
      </c>
    </row>
    <row r="8" spans="1:104" x14ac:dyDescent="0.3">
      <c r="A8" s="2" t="s">
        <v>238</v>
      </c>
      <c r="B8" s="10">
        <v>0.38928886952649999</v>
      </c>
      <c r="C8" s="10">
        <v>0.42763875876969998</v>
      </c>
      <c r="D8" s="10">
        <v>0.37911912651509999</v>
      </c>
      <c r="E8" s="10">
        <v>0.32685918515149998</v>
      </c>
      <c r="F8" s="10">
        <v>0.36647802504569998</v>
      </c>
      <c r="G8" s="10">
        <v>0.45438302381119999</v>
      </c>
      <c r="H8" s="10">
        <v>0.30467087069280002</v>
      </c>
      <c r="I8" s="11">
        <v>0.42763875876969998</v>
      </c>
      <c r="J8" s="11">
        <v>0.37911912651509999</v>
      </c>
      <c r="K8" s="11">
        <v>0.30826442122379999</v>
      </c>
      <c r="L8" s="11">
        <v>0.34196924590900002</v>
      </c>
      <c r="M8" s="11">
        <v>0.36647802504569998</v>
      </c>
      <c r="N8" s="11">
        <v>0.45438302381119999</v>
      </c>
      <c r="O8" s="11">
        <v>0.30467087069280002</v>
      </c>
      <c r="P8" s="11">
        <v>0.1958917430847</v>
      </c>
      <c r="Q8" s="10">
        <v>0.29695949051260001</v>
      </c>
      <c r="R8" s="10">
        <v>0.33307239346439999</v>
      </c>
      <c r="S8" s="10">
        <v>0.3794220100854</v>
      </c>
      <c r="T8" s="10">
        <v>0.25666189283099999</v>
      </c>
      <c r="U8" s="11">
        <v>0.37630951643350002</v>
      </c>
      <c r="V8" s="11">
        <v>0.43297454307630001</v>
      </c>
      <c r="W8" s="11">
        <v>0.43049476807379999</v>
      </c>
      <c r="X8" s="11">
        <v>0.42185555683269998</v>
      </c>
      <c r="Y8" s="11">
        <v>0.39192186960219999</v>
      </c>
      <c r="Z8" s="11">
        <v>0.36119221902929999</v>
      </c>
      <c r="AA8" s="11">
        <v>0.33727962899140002</v>
      </c>
      <c r="AB8" s="10">
        <v>0.42523373017229998</v>
      </c>
      <c r="AC8" s="10">
        <v>0.43049476807379999</v>
      </c>
      <c r="AD8" s="10">
        <v>0.40725166156289999</v>
      </c>
      <c r="AE8" s="10">
        <v>0.36119221902929999</v>
      </c>
      <c r="AF8" s="10">
        <v>0.33727962899140002</v>
      </c>
      <c r="AG8" s="11">
        <v>0.39724287888240001</v>
      </c>
      <c r="AH8" s="11">
        <v>0.37953749385340002</v>
      </c>
      <c r="AI8" s="10">
        <v>0.39636181045520003</v>
      </c>
      <c r="AJ8" s="10">
        <v>0.37931870015840002</v>
      </c>
      <c r="AK8" s="10">
        <v>0.4722351303465</v>
      </c>
      <c r="AL8" s="11">
        <v>0.41873682611250002</v>
      </c>
      <c r="AM8" s="11">
        <v>0.38962681915609998</v>
      </c>
      <c r="AN8" s="10">
        <v>0.36647026253030002</v>
      </c>
      <c r="AO8" s="10">
        <v>0.39670315459189998</v>
      </c>
      <c r="AP8" s="10">
        <v>0.41740704286289998</v>
      </c>
      <c r="AQ8" s="11">
        <v>0.40055884774229999</v>
      </c>
      <c r="AR8" s="11">
        <v>0.32778595870150001</v>
      </c>
      <c r="AS8" s="10">
        <v>0.47797649226400002</v>
      </c>
      <c r="AT8" s="10">
        <v>0.21419674282840001</v>
      </c>
      <c r="AU8" s="11">
        <v>0.40856946300719998</v>
      </c>
      <c r="AV8" s="11">
        <v>0.37643402944120002</v>
      </c>
      <c r="AW8" s="10">
        <v>0.46488983714049997</v>
      </c>
      <c r="AX8" s="10">
        <v>0.32143274436300001</v>
      </c>
      <c r="AY8" s="11">
        <v>0.33928361600239998</v>
      </c>
      <c r="AZ8" s="11">
        <v>0.42835562805529998</v>
      </c>
      <c r="BA8" s="10">
        <v>0.52744833201079999</v>
      </c>
      <c r="BB8" s="10">
        <v>0.55563988371469997</v>
      </c>
      <c r="BC8" s="10">
        <v>0.55521667566199995</v>
      </c>
      <c r="BD8" s="10">
        <v>0.54529286323649995</v>
      </c>
      <c r="BE8" s="10">
        <v>0.4706289159473</v>
      </c>
      <c r="BF8" s="10">
        <v>0.3115174656013</v>
      </c>
      <c r="BG8" s="10">
        <v>0.5316116381471</v>
      </c>
      <c r="BH8" s="10">
        <v>0.48372585917189997</v>
      </c>
      <c r="BI8" s="10">
        <v>0.55019034256059995</v>
      </c>
      <c r="BJ8" s="10">
        <v>0.51533503976390005</v>
      </c>
      <c r="BK8" s="10">
        <v>0.48358687419809998</v>
      </c>
      <c r="BL8" s="10">
        <v>0.46515357161420001</v>
      </c>
      <c r="BM8" s="10">
        <v>0.45680745396580003</v>
      </c>
      <c r="BN8" s="10">
        <v>0.47684157691899998</v>
      </c>
      <c r="BO8" s="10">
        <v>0.42304025968019998</v>
      </c>
      <c r="BP8" s="10">
        <v>0.2781422926321</v>
      </c>
      <c r="BQ8" s="10">
        <v>0.31291287900850001</v>
      </c>
      <c r="BR8" s="10">
        <v>0.42073807615530001</v>
      </c>
      <c r="BS8" s="10">
        <v>0.67468291571329997</v>
      </c>
      <c r="BT8" s="10">
        <v>0.50530532416700003</v>
      </c>
      <c r="BU8" s="10">
        <v>0.61101190546819995</v>
      </c>
      <c r="BV8" s="10">
        <v>0.63839511025130002</v>
      </c>
      <c r="BW8" s="11">
        <v>0.47029730259370001</v>
      </c>
      <c r="BX8" s="11">
        <v>0.48995355930340001</v>
      </c>
      <c r="BY8" s="11">
        <v>0.57960706584120003</v>
      </c>
      <c r="BZ8" s="10">
        <v>0.4312624339692</v>
      </c>
      <c r="CA8" s="10">
        <v>0.3828191521764</v>
      </c>
      <c r="CB8" s="11">
        <v>0.341794670277</v>
      </c>
      <c r="CC8" s="11">
        <v>0.37198765027679997</v>
      </c>
      <c r="CD8" s="11">
        <v>0.42826156194659998</v>
      </c>
      <c r="CE8" s="10">
        <v>0.2904861588355</v>
      </c>
      <c r="CF8" s="10">
        <v>0.3995902764516</v>
      </c>
      <c r="CG8" s="11">
        <v>0.27654304842150002</v>
      </c>
      <c r="CH8" s="11">
        <v>0.4078673985556</v>
      </c>
      <c r="CI8" s="11">
        <v>0.44739018086650001</v>
      </c>
      <c r="CJ8" s="10">
        <v>0.34913841811520002</v>
      </c>
      <c r="CK8" s="10">
        <v>0.43033694223180002</v>
      </c>
      <c r="CL8" s="10">
        <v>0.44342589152270001</v>
      </c>
      <c r="CM8" s="11">
        <v>0.37179891786410002</v>
      </c>
      <c r="CN8" s="11">
        <v>0.43485826778870001</v>
      </c>
      <c r="CO8" s="11">
        <v>0.44325490569039999</v>
      </c>
      <c r="CP8" s="10">
        <v>0.38020589572579999</v>
      </c>
      <c r="CQ8" s="10">
        <v>0.48431655461970002</v>
      </c>
      <c r="CR8" s="10">
        <v>0.4573542000636</v>
      </c>
      <c r="CS8" s="11">
        <v>0.29751363236099998</v>
      </c>
      <c r="CT8" s="11">
        <v>0.41127503386870001</v>
      </c>
      <c r="CU8" s="11">
        <v>0.42544667665879998</v>
      </c>
      <c r="CV8" s="10">
        <v>0.32398845156270001</v>
      </c>
      <c r="CW8" s="10">
        <v>0.40917256529599999</v>
      </c>
      <c r="CX8" s="10">
        <v>0.44567162783089997</v>
      </c>
      <c r="CY8" s="11">
        <v>0.55540193121729997</v>
      </c>
      <c r="CZ8" s="11">
        <v>0.3724193908358</v>
      </c>
    </row>
    <row r="9" spans="1:104" x14ac:dyDescent="0.3">
      <c r="A9" s="2" t="s">
        <v>239</v>
      </c>
      <c r="B9" s="10">
        <v>0.2101723928723</v>
      </c>
      <c r="C9" s="10">
        <v>0.22760740254</v>
      </c>
      <c r="D9" s="10">
        <v>0.26075813607600001</v>
      </c>
      <c r="E9" s="10">
        <v>0.20648240227100001</v>
      </c>
      <c r="F9" s="10">
        <v>0.19330672469429999</v>
      </c>
      <c r="G9" s="10">
        <v>0.21133552388140001</v>
      </c>
      <c r="H9" s="10">
        <v>0.18961030024940001</v>
      </c>
      <c r="I9" s="11">
        <v>0.22760740254</v>
      </c>
      <c r="J9" s="11">
        <v>0.26075813607600001</v>
      </c>
      <c r="K9" s="11">
        <v>0.30793593526270002</v>
      </c>
      <c r="L9" s="11">
        <v>0.1240415036656</v>
      </c>
      <c r="M9" s="11">
        <v>0.19330672469429999</v>
      </c>
      <c r="N9" s="11">
        <v>0.21133552388140001</v>
      </c>
      <c r="O9" s="11">
        <v>0.18961030024940001</v>
      </c>
      <c r="P9" s="11">
        <v>0.1783064404212</v>
      </c>
      <c r="Q9" s="10">
        <v>0.22178575333139999</v>
      </c>
      <c r="R9" s="10">
        <v>0.16649864566209999</v>
      </c>
      <c r="S9" s="10">
        <v>0.1562153195141</v>
      </c>
      <c r="T9" s="10">
        <v>0.2031451857522</v>
      </c>
      <c r="U9" s="11">
        <v>0.1036487721741</v>
      </c>
      <c r="V9" s="11">
        <v>0.25781761900819999</v>
      </c>
      <c r="W9" s="11">
        <v>0.23660800138980001</v>
      </c>
      <c r="X9" s="11">
        <v>0.214641509827</v>
      </c>
      <c r="Y9" s="11">
        <v>0.18092669816109999</v>
      </c>
      <c r="Z9" s="11">
        <v>0.18671724982339999</v>
      </c>
      <c r="AA9" s="11">
        <v>0.21097281773170001</v>
      </c>
      <c r="AB9" s="10">
        <v>0.2367571471496</v>
      </c>
      <c r="AC9" s="10">
        <v>0.23660800138980001</v>
      </c>
      <c r="AD9" s="10">
        <v>0.19819289877490001</v>
      </c>
      <c r="AE9" s="10">
        <v>0.18671724982339999</v>
      </c>
      <c r="AF9" s="10">
        <v>0.21097281773170001</v>
      </c>
      <c r="AG9" s="11">
        <v>0.19911218739680001</v>
      </c>
      <c r="AH9" s="11">
        <v>0.22134891425020001</v>
      </c>
      <c r="AI9" s="10">
        <v>0.2012715790006</v>
      </c>
      <c r="AJ9" s="10">
        <v>0.22008019066279999</v>
      </c>
      <c r="AK9" s="10">
        <v>0.18664397747270001</v>
      </c>
      <c r="AL9" s="11">
        <v>0.27246869672980001</v>
      </c>
      <c r="AM9" s="11">
        <v>0.20579966917430001</v>
      </c>
      <c r="AN9" s="10">
        <v>0.22416721381099999</v>
      </c>
      <c r="AO9" s="10">
        <v>0.22545097840309999</v>
      </c>
      <c r="AP9" s="10">
        <v>0.19754242449269999</v>
      </c>
      <c r="AQ9" s="11">
        <v>0.2191316927982</v>
      </c>
      <c r="AR9" s="11">
        <v>0.16127939469210001</v>
      </c>
      <c r="AS9" s="10">
        <v>0.27101061553619998</v>
      </c>
      <c r="AT9" s="10">
        <v>9.0062128757049997E-2</v>
      </c>
      <c r="AU9" s="11">
        <v>0.2303367161456</v>
      </c>
      <c r="AV9" s="11">
        <v>0.1963170964249</v>
      </c>
      <c r="AW9" s="10">
        <v>0.32393506347250001</v>
      </c>
      <c r="AX9" s="10">
        <v>0.1080639905752</v>
      </c>
      <c r="AY9" s="11">
        <v>0.17812377416370001</v>
      </c>
      <c r="AZ9" s="11">
        <v>0.23521047507430001</v>
      </c>
      <c r="BA9" s="10">
        <v>0.32765980429390001</v>
      </c>
      <c r="BB9" s="10">
        <v>0.3303716650229</v>
      </c>
      <c r="BC9" s="10">
        <v>0.3114591308081</v>
      </c>
      <c r="BD9" s="10">
        <v>0.40971256391779998</v>
      </c>
      <c r="BE9" s="10">
        <v>0.46923874706809998</v>
      </c>
      <c r="BF9" s="10">
        <v>0.38922721006830002</v>
      </c>
      <c r="BG9" s="10">
        <v>0.44308608068369998</v>
      </c>
      <c r="BH9" s="10">
        <v>0.43739910583179997</v>
      </c>
      <c r="BI9" s="10">
        <v>0.45421121226830002</v>
      </c>
      <c r="BJ9" s="10">
        <v>0.41610536305919998</v>
      </c>
      <c r="BK9" s="10">
        <v>0.51376578707209997</v>
      </c>
      <c r="BL9" s="10">
        <v>0.42499143261479999</v>
      </c>
      <c r="BM9" s="10">
        <v>0.23900389471280001</v>
      </c>
      <c r="BN9" s="10">
        <v>0.39355566524699997</v>
      </c>
      <c r="BO9" s="10">
        <v>0.35365156941890002</v>
      </c>
      <c r="BP9" s="10">
        <v>0.30030692900290001</v>
      </c>
      <c r="BQ9" s="10">
        <v>0.34023689126919998</v>
      </c>
      <c r="BR9" s="10">
        <v>0.30575971277980002</v>
      </c>
      <c r="BS9" s="10">
        <v>0.37651208249040002</v>
      </c>
      <c r="BT9" s="10">
        <v>0.3901282432771</v>
      </c>
      <c r="BU9" s="10">
        <v>0.46092251482449997</v>
      </c>
      <c r="BV9" s="10">
        <v>0.4822795687923</v>
      </c>
      <c r="BW9" s="11">
        <v>0.36050978471950001</v>
      </c>
      <c r="BX9" s="11">
        <v>0.28846359847050002</v>
      </c>
      <c r="BY9" s="11">
        <v>0.37655322046669998</v>
      </c>
      <c r="BZ9" s="10">
        <v>0.26157125301680001</v>
      </c>
      <c r="CA9" s="10">
        <v>0.19896768823550001</v>
      </c>
      <c r="CB9" s="11">
        <v>0.1948541175654</v>
      </c>
      <c r="CC9" s="11">
        <v>0.2010968700986</v>
      </c>
      <c r="CD9" s="11">
        <v>0.22451684756900001</v>
      </c>
      <c r="CE9" s="10">
        <v>0.19041820228600001</v>
      </c>
      <c r="CF9" s="10">
        <v>0.21233110500749999</v>
      </c>
      <c r="CG9" s="11">
        <v>0.15190756391740001</v>
      </c>
      <c r="CH9" s="11">
        <v>0.22312762603809999</v>
      </c>
      <c r="CI9" s="11">
        <v>0.2218944514176</v>
      </c>
      <c r="CJ9" s="10">
        <v>0.17296739575100001</v>
      </c>
      <c r="CK9" s="10">
        <v>0.24632976498209999</v>
      </c>
      <c r="CL9" s="10">
        <v>0.27530753944109998</v>
      </c>
      <c r="CM9" s="11">
        <v>0.18876685172829999</v>
      </c>
      <c r="CN9" s="11">
        <v>0.26168547152100002</v>
      </c>
      <c r="CO9" s="11">
        <v>0.3435324580918</v>
      </c>
      <c r="CP9" s="10">
        <v>0.1935359018494</v>
      </c>
      <c r="CQ9" s="10">
        <v>0.38652254534539998</v>
      </c>
      <c r="CR9" s="10">
        <v>0.32560307761879997</v>
      </c>
      <c r="CS9" s="11">
        <v>0.1656788754589</v>
      </c>
      <c r="CT9" s="11">
        <v>0.21972727759089999</v>
      </c>
      <c r="CU9" s="11">
        <v>0.23121668809109999</v>
      </c>
      <c r="CV9" s="10">
        <v>0.1660144222297</v>
      </c>
      <c r="CW9" s="10">
        <v>0.22144888082530001</v>
      </c>
      <c r="CX9" s="10">
        <v>0.26143900346830001</v>
      </c>
      <c r="CY9" s="11">
        <v>0.39698535946480001</v>
      </c>
      <c r="CZ9" s="11">
        <v>0.19120075194889999</v>
      </c>
    </row>
    <row r="10" spans="1:104" x14ac:dyDescent="0.3">
      <c r="A10" s="2" t="s">
        <v>240</v>
      </c>
      <c r="B10" s="10">
        <v>0.22503617972750001</v>
      </c>
      <c r="C10" s="10">
        <v>0.2282409414304</v>
      </c>
      <c r="D10" s="10">
        <v>0.223054805636</v>
      </c>
      <c r="E10" s="10">
        <v>0.18334255991949999</v>
      </c>
      <c r="F10" s="10">
        <v>0.23522284745220001</v>
      </c>
      <c r="G10" s="10">
        <v>0.23448527051000001</v>
      </c>
      <c r="H10" s="10">
        <v>0.17614288718109999</v>
      </c>
      <c r="I10" s="11">
        <v>0.2282409414304</v>
      </c>
      <c r="J10" s="11">
        <v>0.223054805636</v>
      </c>
      <c r="K10" s="11">
        <v>0.2273904123029</v>
      </c>
      <c r="L10" s="11">
        <v>0.14754938027309999</v>
      </c>
      <c r="M10" s="11">
        <v>0.23522284745220001</v>
      </c>
      <c r="N10" s="11">
        <v>0.23448527051000001</v>
      </c>
      <c r="O10" s="11">
        <v>0.17614288718109999</v>
      </c>
      <c r="P10" s="11">
        <v>0.100048192759</v>
      </c>
      <c r="Q10" s="10">
        <v>0.1571990551918</v>
      </c>
      <c r="R10" s="10">
        <v>0.20238201494890001</v>
      </c>
      <c r="S10" s="10">
        <v>0.1024562573667</v>
      </c>
      <c r="T10" s="10">
        <v>0.17158416233730001</v>
      </c>
      <c r="U10" s="11">
        <v>0.1718556043277</v>
      </c>
      <c r="V10" s="11">
        <v>0.27225307958329997</v>
      </c>
      <c r="W10" s="11">
        <v>0.25933722456519998</v>
      </c>
      <c r="X10" s="11">
        <v>0.24460185811929999</v>
      </c>
      <c r="Y10" s="11">
        <v>0.22193148318299999</v>
      </c>
      <c r="Z10" s="11">
        <v>0.19003168182829999</v>
      </c>
      <c r="AA10" s="11">
        <v>0.1972237560647</v>
      </c>
      <c r="AB10" s="10">
        <v>0.25853812843899998</v>
      </c>
      <c r="AC10" s="10">
        <v>0.25933722456519998</v>
      </c>
      <c r="AD10" s="10">
        <v>0.23354155075560001</v>
      </c>
      <c r="AE10" s="10">
        <v>0.19003168182829999</v>
      </c>
      <c r="AF10" s="10">
        <v>0.1972237560647</v>
      </c>
      <c r="AG10" s="11">
        <v>0.21941670468989999</v>
      </c>
      <c r="AH10" s="11">
        <v>0.23086069643580001</v>
      </c>
      <c r="AI10" s="10">
        <v>0.2205163086702</v>
      </c>
      <c r="AJ10" s="10">
        <v>0.22929186882659999</v>
      </c>
      <c r="AK10" s="10">
        <v>0.23491886105400001</v>
      </c>
      <c r="AL10" s="11">
        <v>0.29726295056800001</v>
      </c>
      <c r="AM10" s="11">
        <v>0.22138715111919999</v>
      </c>
      <c r="AN10" s="10">
        <v>0.21652313944830001</v>
      </c>
      <c r="AO10" s="10">
        <v>0.2471736666238</v>
      </c>
      <c r="AP10" s="10">
        <v>0.23059176403160001</v>
      </c>
      <c r="AQ10" s="11">
        <v>0.2350738025438</v>
      </c>
      <c r="AR10" s="11">
        <v>0.17025852096489999</v>
      </c>
      <c r="AS10" s="10">
        <v>0.29723566301049997</v>
      </c>
      <c r="AT10" s="10">
        <v>8.2495871572529994E-2</v>
      </c>
      <c r="AU10" s="11">
        <v>0.23788665560729999</v>
      </c>
      <c r="AV10" s="11">
        <v>0.2160164469136</v>
      </c>
      <c r="AW10" s="10">
        <v>0.30769636666900002</v>
      </c>
      <c r="AX10" s="10">
        <v>0.1508440077465</v>
      </c>
      <c r="AY10" s="11">
        <v>0.19224921505369999</v>
      </c>
      <c r="AZ10" s="11">
        <v>0.25065109699179999</v>
      </c>
      <c r="BA10" s="10">
        <v>0.3119429780536</v>
      </c>
      <c r="BB10" s="10">
        <v>0.26457248358509999</v>
      </c>
      <c r="BC10" s="10">
        <v>0.28041383703829997</v>
      </c>
      <c r="BD10" s="10">
        <v>0.31356199997899997</v>
      </c>
      <c r="BE10" s="10">
        <v>0.24281767246979999</v>
      </c>
      <c r="BF10" s="10">
        <v>0.25066505792350002</v>
      </c>
      <c r="BG10" s="10">
        <v>0.3974994569775</v>
      </c>
      <c r="BH10" s="10">
        <v>0.45705400320849998</v>
      </c>
      <c r="BI10" s="10">
        <v>0.48298187110020002</v>
      </c>
      <c r="BJ10" s="10">
        <v>0.44426835938710002</v>
      </c>
      <c r="BK10" s="10">
        <v>0.59837309378699999</v>
      </c>
      <c r="BL10" s="10">
        <v>0.4451718759685</v>
      </c>
      <c r="BM10" s="10">
        <v>0.28880461313020001</v>
      </c>
      <c r="BN10" s="10">
        <v>0.44958336912590002</v>
      </c>
      <c r="BO10" s="10">
        <v>0.28025098067609999</v>
      </c>
      <c r="BP10" s="10">
        <v>0.1775475693053</v>
      </c>
      <c r="BQ10" s="10">
        <v>0.17119376194249999</v>
      </c>
      <c r="BR10" s="10">
        <v>0.30613296455979999</v>
      </c>
      <c r="BS10" s="10">
        <v>0.4209316058291</v>
      </c>
      <c r="BT10" s="10">
        <v>0.37361165368760002</v>
      </c>
      <c r="BU10" s="10">
        <v>0.4155449164251</v>
      </c>
      <c r="BV10" s="10">
        <v>0.46244162537040001</v>
      </c>
      <c r="BW10" s="11">
        <v>0.31945964369890001</v>
      </c>
      <c r="BX10" s="11">
        <v>0.31182671602689999</v>
      </c>
      <c r="BY10" s="11">
        <v>0.38834125497819999</v>
      </c>
      <c r="BZ10" s="10">
        <v>0.28913788817460001</v>
      </c>
      <c r="CA10" s="10">
        <v>0.2114426499615</v>
      </c>
      <c r="CB10" s="11">
        <v>0.1944170630232</v>
      </c>
      <c r="CC10" s="11">
        <v>0.21294353622939999</v>
      </c>
      <c r="CD10" s="11">
        <v>0.24961293450220001</v>
      </c>
      <c r="CE10" s="10">
        <v>0.17217336939319999</v>
      </c>
      <c r="CF10" s="10">
        <v>0.23011525113869999</v>
      </c>
      <c r="CG10" s="11">
        <v>0.15328124158539999</v>
      </c>
      <c r="CH10" s="11">
        <v>0.2383463230948</v>
      </c>
      <c r="CI10" s="11">
        <v>0.25390368212350001</v>
      </c>
      <c r="CJ10" s="10">
        <v>0.1812824427104</v>
      </c>
      <c r="CK10" s="10">
        <v>0.27179842694919998</v>
      </c>
      <c r="CL10" s="10">
        <v>0.26785984285269998</v>
      </c>
      <c r="CM10" s="11">
        <v>0.202835831307</v>
      </c>
      <c r="CN10" s="11">
        <v>0.28208614142139998</v>
      </c>
      <c r="CO10" s="11">
        <v>0.30605901343690001</v>
      </c>
      <c r="CP10" s="10">
        <v>0.20932447621799999</v>
      </c>
      <c r="CQ10" s="10">
        <v>0.38454973572040002</v>
      </c>
      <c r="CR10" s="10">
        <v>0.36234955179579997</v>
      </c>
      <c r="CS10" s="11">
        <v>0.17139996258939999</v>
      </c>
      <c r="CT10" s="11">
        <v>0.2377987270892</v>
      </c>
      <c r="CU10" s="11">
        <v>0.24644426706229999</v>
      </c>
      <c r="CV10" s="10">
        <v>0.16868650365759999</v>
      </c>
      <c r="CW10" s="10">
        <v>0.24008106674910001</v>
      </c>
      <c r="CX10" s="10">
        <v>0.28648992304109999</v>
      </c>
      <c r="CY10" s="11">
        <v>0.4179356730955</v>
      </c>
      <c r="CZ10" s="11">
        <v>0.20544642646120001</v>
      </c>
    </row>
    <row r="11" spans="1:104" x14ac:dyDescent="0.3">
      <c r="A11" s="2" t="s">
        <v>241</v>
      </c>
      <c r="B11" s="10">
        <v>0.2410944012056</v>
      </c>
      <c r="C11" s="10">
        <v>0.2836574155655</v>
      </c>
      <c r="D11" s="10">
        <v>0.18067487869410001</v>
      </c>
      <c r="E11" s="10">
        <v>0.17991337203890001</v>
      </c>
      <c r="F11" s="10">
        <v>0.27392354590570001</v>
      </c>
      <c r="G11" s="10">
        <v>0.22693784476449999</v>
      </c>
      <c r="H11" s="10">
        <v>0.17120059034259999</v>
      </c>
      <c r="I11" s="11">
        <v>0.2836574155655</v>
      </c>
      <c r="J11" s="11">
        <v>0.18067487869410001</v>
      </c>
      <c r="K11" s="11">
        <v>0.1544085581861</v>
      </c>
      <c r="L11" s="11">
        <v>0.20063852286209999</v>
      </c>
      <c r="M11" s="11">
        <v>0.27392354590570001</v>
      </c>
      <c r="N11" s="11">
        <v>0.22693784476449999</v>
      </c>
      <c r="O11" s="11">
        <v>0.17120059034259999</v>
      </c>
      <c r="P11" s="11">
        <v>0.22640985549049999</v>
      </c>
      <c r="Q11" s="10">
        <v>0.1262014080803</v>
      </c>
      <c r="R11" s="10">
        <v>0.20845862614089999</v>
      </c>
      <c r="S11" s="10">
        <v>6.8011201422170001E-2</v>
      </c>
      <c r="T11" s="10">
        <v>0.1781156537992</v>
      </c>
      <c r="U11" s="11">
        <v>0.21970606968440001</v>
      </c>
      <c r="V11" s="11">
        <v>0.26257034142949998</v>
      </c>
      <c r="W11" s="11">
        <v>0.29579707580879999</v>
      </c>
      <c r="X11" s="11">
        <v>0.29498704706950002</v>
      </c>
      <c r="Y11" s="11">
        <v>0.27224856486830001</v>
      </c>
      <c r="Z11" s="11">
        <v>0.2020348426893</v>
      </c>
      <c r="AA11" s="11">
        <v>0.16488940566079999</v>
      </c>
      <c r="AB11" s="10">
        <v>0.25671480182239997</v>
      </c>
      <c r="AC11" s="10">
        <v>0.29579707580879999</v>
      </c>
      <c r="AD11" s="10">
        <v>0.28389351187950002</v>
      </c>
      <c r="AE11" s="10">
        <v>0.2020348426893</v>
      </c>
      <c r="AF11" s="10">
        <v>0.16488940566079999</v>
      </c>
      <c r="AG11" s="11">
        <v>0.24476733257729999</v>
      </c>
      <c r="AH11" s="11">
        <v>0.2355590436103</v>
      </c>
      <c r="AI11" s="10">
        <v>0.2428447349351</v>
      </c>
      <c r="AJ11" s="10">
        <v>0.2365585087931</v>
      </c>
      <c r="AK11" s="10">
        <v>0.35397677494860003</v>
      </c>
      <c r="AL11" s="11">
        <v>0.31136915080670002</v>
      </c>
      <c r="AM11" s="11">
        <v>0.23745167177830001</v>
      </c>
      <c r="AN11" s="10">
        <v>0.21425140106400001</v>
      </c>
      <c r="AO11" s="10">
        <v>0.25009030938260002</v>
      </c>
      <c r="AP11" s="10">
        <v>0.27030959702919999</v>
      </c>
      <c r="AQ11" s="11">
        <v>0.2455047102283</v>
      </c>
      <c r="AR11" s="11">
        <v>0.2170263118679</v>
      </c>
      <c r="AS11" s="10">
        <v>0.36321348046660001</v>
      </c>
      <c r="AU11" s="11">
        <v>0.27884427045970001</v>
      </c>
      <c r="AV11" s="11">
        <v>0.21436731514080001</v>
      </c>
      <c r="AW11" s="10">
        <v>0.3084684076252</v>
      </c>
      <c r="AX11" s="10">
        <v>0.18062243693499999</v>
      </c>
      <c r="AY11" s="11">
        <v>0.20727433771770001</v>
      </c>
      <c r="AZ11" s="11">
        <v>0.26751643010449999</v>
      </c>
      <c r="BA11" s="10">
        <v>0.26876135227710002</v>
      </c>
      <c r="BB11" s="10">
        <v>0.36789588139919999</v>
      </c>
      <c r="BC11" s="10">
        <v>0.38830424057700003</v>
      </c>
      <c r="BD11" s="10">
        <v>0.4496200666745</v>
      </c>
      <c r="BE11" s="10">
        <v>0.31361246414569999</v>
      </c>
      <c r="BF11" s="10">
        <v>0.15151090990659999</v>
      </c>
      <c r="BG11" s="10">
        <v>0.46818023161400002</v>
      </c>
      <c r="BH11" s="10">
        <v>0.41898694893490002</v>
      </c>
      <c r="BI11" s="10">
        <v>0.42868318958509999</v>
      </c>
      <c r="BJ11" s="10">
        <v>0.47680865849659998</v>
      </c>
      <c r="BK11" s="10">
        <v>0.54794740215579996</v>
      </c>
      <c r="BL11" s="10">
        <v>0.37511356567080001</v>
      </c>
      <c r="BM11" s="10">
        <v>0.3602859725666</v>
      </c>
      <c r="BN11" s="10">
        <v>0.39568176236579999</v>
      </c>
      <c r="BO11" s="10">
        <v>0.2119269858458</v>
      </c>
      <c r="BP11" s="10">
        <v>0.18120635223350001</v>
      </c>
      <c r="BQ11" s="10">
        <v>0.15565953401249999</v>
      </c>
      <c r="BR11" s="10">
        <v>0.26845391504319999</v>
      </c>
      <c r="BS11" s="10">
        <v>0.40908720192409997</v>
      </c>
      <c r="BT11" s="10">
        <v>0.38338956961140003</v>
      </c>
      <c r="BU11" s="10">
        <v>0.44676520724250002</v>
      </c>
      <c r="BV11" s="10">
        <v>0.47847456805510002</v>
      </c>
      <c r="BW11" s="11">
        <v>0.29873372052649999</v>
      </c>
      <c r="BX11" s="11">
        <v>0.37440096531450001</v>
      </c>
      <c r="BY11" s="11">
        <v>0.38838312285740001</v>
      </c>
      <c r="BZ11" s="10">
        <v>0.29960973346539999</v>
      </c>
      <c r="CA11" s="10">
        <v>0.22962073795490001</v>
      </c>
      <c r="CB11" s="11">
        <v>0.19249810533940001</v>
      </c>
      <c r="CC11" s="11">
        <v>0.22500489293629999</v>
      </c>
      <c r="CD11" s="11">
        <v>0.27593534698849997</v>
      </c>
      <c r="CE11" s="10">
        <v>0.1934728146711</v>
      </c>
      <c r="CF11" s="10">
        <v>0.24677430095069999</v>
      </c>
      <c r="CG11" s="11">
        <v>0.1825988990679</v>
      </c>
      <c r="CH11" s="11">
        <v>0.24415749142939999</v>
      </c>
      <c r="CI11" s="11">
        <v>0.30712304239030003</v>
      </c>
      <c r="CJ11" s="10">
        <v>0.2006729734446</v>
      </c>
      <c r="CK11" s="10">
        <v>0.27327527143609998</v>
      </c>
      <c r="CL11" s="10">
        <v>0.36843184460880002</v>
      </c>
      <c r="CM11" s="11">
        <v>0.22191787028099999</v>
      </c>
      <c r="CN11" s="11">
        <v>0.28483908786060003</v>
      </c>
      <c r="CO11" s="11">
        <v>0.39857205900460002</v>
      </c>
      <c r="CP11" s="10">
        <v>0.22617291247070001</v>
      </c>
      <c r="CQ11" s="10">
        <v>0.40437939553050001</v>
      </c>
      <c r="CR11" s="10">
        <v>0.32404919292439999</v>
      </c>
      <c r="CS11" s="11">
        <v>0.17437706049580001</v>
      </c>
      <c r="CT11" s="11">
        <v>0.2467430333016</v>
      </c>
      <c r="CU11" s="11">
        <v>0.30027383685850001</v>
      </c>
      <c r="CV11" s="10">
        <v>0.2008548979626</v>
      </c>
      <c r="CW11" s="10">
        <v>0.24469740001279999</v>
      </c>
      <c r="CX11" s="10">
        <v>0.32822548916659999</v>
      </c>
      <c r="CY11" s="11">
        <v>0.42232945377379999</v>
      </c>
      <c r="CZ11" s="11">
        <v>0.22268922086519999</v>
      </c>
    </row>
    <row r="12" spans="1:104" x14ac:dyDescent="0.3">
      <c r="A12" s="2" t="s">
        <v>242</v>
      </c>
      <c r="B12" s="10">
        <v>0.22781678980119999</v>
      </c>
      <c r="C12" s="10">
        <v>0.22681169572429999</v>
      </c>
      <c r="D12" s="10">
        <v>0.2139686835398</v>
      </c>
      <c r="E12" s="10">
        <v>0.21395234310780001</v>
      </c>
      <c r="F12" s="10">
        <v>0.25408181766889998</v>
      </c>
      <c r="G12" s="10">
        <v>0.20397994194380001</v>
      </c>
      <c r="H12" s="10">
        <v>0.1995824730513</v>
      </c>
      <c r="I12" s="11">
        <v>0.22681169572429999</v>
      </c>
      <c r="J12" s="11">
        <v>0.2139686835398</v>
      </c>
      <c r="K12" s="11">
        <v>0.21283805751900001</v>
      </c>
      <c r="L12" s="11">
        <v>0.21485780891610001</v>
      </c>
      <c r="M12" s="11">
        <v>0.25408181766889998</v>
      </c>
      <c r="N12" s="11">
        <v>0.20397994194380001</v>
      </c>
      <c r="O12" s="11">
        <v>0.1995824730513</v>
      </c>
      <c r="P12" s="11">
        <v>0.1512050508484</v>
      </c>
      <c r="Q12" s="10">
        <v>0.16067592777170001</v>
      </c>
      <c r="R12" s="10">
        <v>0.21354308468130001</v>
      </c>
      <c r="S12" s="10">
        <v>0.17512612887160001</v>
      </c>
      <c r="T12" s="10">
        <v>0.21578869368350001</v>
      </c>
      <c r="U12" s="11">
        <v>0.18369651542679999</v>
      </c>
      <c r="V12" s="11">
        <v>0.2831372021536</v>
      </c>
      <c r="W12" s="11">
        <v>0.27768765604410001</v>
      </c>
      <c r="X12" s="11">
        <v>0.26773700165660003</v>
      </c>
      <c r="Y12" s="11">
        <v>0.21992355953260001</v>
      </c>
      <c r="Z12" s="11">
        <v>0.19259557402050001</v>
      </c>
      <c r="AA12" s="11">
        <v>0.17374693666759999</v>
      </c>
      <c r="AB12" s="10">
        <v>0.26955295457430001</v>
      </c>
      <c r="AC12" s="10">
        <v>0.27768765604410001</v>
      </c>
      <c r="AD12" s="10">
        <v>0.24441002239449999</v>
      </c>
      <c r="AE12" s="10">
        <v>0.19259557402050001</v>
      </c>
      <c r="AF12" s="10">
        <v>0.17374693666759999</v>
      </c>
      <c r="AG12" s="11">
        <v>0.2208173183179</v>
      </c>
      <c r="AH12" s="11">
        <v>0.23495638491490001</v>
      </c>
      <c r="AI12" s="10">
        <v>0.22074600007010001</v>
      </c>
      <c r="AJ12" s="10">
        <v>0.23488884140669999</v>
      </c>
      <c r="AK12" s="10">
        <v>0.24904867728169999</v>
      </c>
      <c r="AL12" s="11">
        <v>0.29823061954489999</v>
      </c>
      <c r="AM12" s="11">
        <v>0.22184569432410001</v>
      </c>
      <c r="AN12" s="10">
        <v>0.22990348819629999</v>
      </c>
      <c r="AO12" s="10">
        <v>0.23944376858819999</v>
      </c>
      <c r="AP12" s="10">
        <v>0.2274111236818</v>
      </c>
      <c r="AQ12" s="11">
        <v>0.2373076037179</v>
      </c>
      <c r="AR12" s="11">
        <v>0.1760231952796</v>
      </c>
      <c r="AS12" s="10">
        <v>0.34321049646379997</v>
      </c>
      <c r="AU12" s="11">
        <v>0.23450967395960001</v>
      </c>
      <c r="AV12" s="11">
        <v>0.2236993314972</v>
      </c>
      <c r="AW12" s="10">
        <v>0.28618110471410002</v>
      </c>
      <c r="AX12" s="10">
        <v>0.17543153095059999</v>
      </c>
      <c r="AY12" s="11">
        <v>0.18714667817050001</v>
      </c>
      <c r="AZ12" s="11">
        <v>0.25959043993679998</v>
      </c>
      <c r="BA12" s="10">
        <v>0.23270396211950001</v>
      </c>
      <c r="BB12" s="10">
        <v>0.2620680728277</v>
      </c>
      <c r="BC12" s="10">
        <v>0.2592978094226</v>
      </c>
      <c r="BD12" s="10">
        <v>0.3271604488773</v>
      </c>
      <c r="BE12" s="10">
        <v>0.26982930608049999</v>
      </c>
      <c r="BF12" s="10">
        <v>0.2354388425784</v>
      </c>
      <c r="BG12" s="10">
        <v>0.42689670763159998</v>
      </c>
      <c r="BH12" s="10">
        <v>0.39671152406659999</v>
      </c>
      <c r="BI12" s="10">
        <v>0.4306785816398</v>
      </c>
      <c r="BJ12" s="10">
        <v>0.39029445176830002</v>
      </c>
      <c r="BK12" s="10">
        <v>0.4838032145285</v>
      </c>
      <c r="BL12" s="10">
        <v>0.39450370712920002</v>
      </c>
      <c r="BM12" s="10">
        <v>0.3014779790323</v>
      </c>
      <c r="BN12" s="10">
        <v>0.40970180099300002</v>
      </c>
      <c r="BO12" s="10">
        <v>0.2463567032972</v>
      </c>
      <c r="BP12" s="10">
        <v>0.19926809763680001</v>
      </c>
      <c r="BQ12" s="10">
        <v>0.1002582761071</v>
      </c>
      <c r="BR12" s="10">
        <v>0.2269434342761</v>
      </c>
      <c r="BS12" s="10">
        <v>0.39314471652909999</v>
      </c>
      <c r="BT12" s="10">
        <v>0.35350993783250001</v>
      </c>
      <c r="BU12" s="10">
        <v>0.43640105568080001</v>
      </c>
      <c r="BV12" s="10">
        <v>0.53634198671599997</v>
      </c>
      <c r="BW12" s="11">
        <v>0.27997483618609997</v>
      </c>
      <c r="BX12" s="11">
        <v>0.30464089218829998</v>
      </c>
      <c r="BY12" s="11">
        <v>0.37371677581270002</v>
      </c>
      <c r="BZ12" s="10">
        <v>0.28173984498869997</v>
      </c>
      <c r="CA12" s="10">
        <v>0.2153101543814</v>
      </c>
      <c r="CB12" s="11">
        <v>0.20490525011970001</v>
      </c>
      <c r="CC12" s="11">
        <v>0.21242510400949999</v>
      </c>
      <c r="CD12" s="11">
        <v>0.25032371236349998</v>
      </c>
      <c r="CE12" s="10">
        <v>0.20554425630949999</v>
      </c>
      <c r="CF12" s="10">
        <v>0.22949888179950001</v>
      </c>
      <c r="CG12" s="11">
        <v>0.17208935951519999</v>
      </c>
      <c r="CH12" s="11">
        <v>0.23852865463469999</v>
      </c>
      <c r="CI12" s="11">
        <v>0.24819142836040001</v>
      </c>
      <c r="CJ12" s="10">
        <v>0.19439930562900001</v>
      </c>
      <c r="CK12" s="10">
        <v>0.26067378214510001</v>
      </c>
      <c r="CL12" s="10">
        <v>0.2832904981978</v>
      </c>
      <c r="CM12" s="11">
        <v>0.2063091463035</v>
      </c>
      <c r="CN12" s="11">
        <v>0.279339834058</v>
      </c>
      <c r="CO12" s="11">
        <v>0.36553954818950002</v>
      </c>
      <c r="CP12" s="10">
        <v>0.2091218487457</v>
      </c>
      <c r="CQ12" s="10">
        <v>0.41583706801780002</v>
      </c>
      <c r="CR12" s="10">
        <v>0.3983667692592</v>
      </c>
      <c r="CS12" s="11">
        <v>0.17947430469199999</v>
      </c>
      <c r="CT12" s="11">
        <v>0.23444608761739999</v>
      </c>
      <c r="CU12" s="11">
        <v>0.26262432798180002</v>
      </c>
      <c r="CV12" s="10">
        <v>0.18956839780349999</v>
      </c>
      <c r="CW12" s="10">
        <v>0.23697313190290001</v>
      </c>
      <c r="CX12" s="10">
        <v>0.27592318727139997</v>
      </c>
      <c r="CY12" s="11">
        <v>0.42280140610759998</v>
      </c>
      <c r="CZ12" s="11">
        <v>0.208015283548</v>
      </c>
    </row>
    <row r="13" spans="1:104" x14ac:dyDescent="0.3">
      <c r="A13" s="2" t="s">
        <v>243</v>
      </c>
      <c r="B13" s="10">
        <v>0.58590247010429997</v>
      </c>
      <c r="C13" s="10">
        <v>0.7252827516218</v>
      </c>
      <c r="D13" s="10">
        <v>0.53014501356999999</v>
      </c>
      <c r="E13" s="10">
        <v>0.57063304210950005</v>
      </c>
      <c r="F13" s="10">
        <v>0.56465106054949998</v>
      </c>
      <c r="G13" s="10">
        <v>0.54307225810850002</v>
      </c>
      <c r="H13" s="10">
        <v>0.67255681412430002</v>
      </c>
      <c r="I13" s="11">
        <v>0.7252827516218</v>
      </c>
      <c r="J13" s="11">
        <v>0.53014501356999999</v>
      </c>
      <c r="K13" s="11">
        <v>0.56246350330490003</v>
      </c>
      <c r="L13" s="11">
        <v>0.57727158983049998</v>
      </c>
      <c r="M13" s="11">
        <v>0.56465106054949998</v>
      </c>
      <c r="N13" s="11">
        <v>0.54307225810850002</v>
      </c>
      <c r="O13" s="11">
        <v>0.67255681412430002</v>
      </c>
      <c r="P13" s="11">
        <v>0.67148098571129999</v>
      </c>
      <c r="Q13" s="10">
        <v>0.70263336796419995</v>
      </c>
      <c r="R13" s="10">
        <v>0.68124855719790001</v>
      </c>
      <c r="S13" s="10">
        <v>0.45995809662760001</v>
      </c>
      <c r="T13" s="10">
        <v>0.68420233524649998</v>
      </c>
      <c r="U13" s="11">
        <v>0.36593467934419999</v>
      </c>
      <c r="V13" s="11">
        <v>0.42912042126619998</v>
      </c>
      <c r="W13" s="11">
        <v>0.53169192501569995</v>
      </c>
      <c r="X13" s="11">
        <v>0.57148669281940001</v>
      </c>
      <c r="Y13" s="11">
        <v>0.5997524943657</v>
      </c>
      <c r="Z13" s="11">
        <v>0.62715660391950001</v>
      </c>
      <c r="AA13" s="11">
        <v>0.68369419084210004</v>
      </c>
      <c r="AB13" s="10">
        <v>0.42048883604679999</v>
      </c>
      <c r="AC13" s="10">
        <v>0.53169192501569995</v>
      </c>
      <c r="AD13" s="10">
        <v>0.58527686849399996</v>
      </c>
      <c r="AE13" s="10">
        <v>0.62715660391950001</v>
      </c>
      <c r="AF13" s="10">
        <v>0.68369419084210004</v>
      </c>
      <c r="AG13" s="11">
        <v>0.63462453114320005</v>
      </c>
      <c r="AH13" s="11">
        <v>0.53394986709570003</v>
      </c>
      <c r="AI13" s="10">
        <v>0.63248993585680002</v>
      </c>
      <c r="AJ13" s="10">
        <v>0.53391696197009997</v>
      </c>
      <c r="AK13" s="10">
        <v>0.69363907299390004</v>
      </c>
      <c r="AL13" s="11">
        <v>0.53611161043110001</v>
      </c>
      <c r="AM13" s="11">
        <v>0.59172057477009998</v>
      </c>
      <c r="AN13" s="10">
        <v>0.56907768628449995</v>
      </c>
      <c r="AO13" s="10">
        <v>0.59016540603199996</v>
      </c>
      <c r="AP13" s="10">
        <v>0.60676135929889996</v>
      </c>
      <c r="AQ13" s="11">
        <v>0.62348154159750002</v>
      </c>
      <c r="AR13" s="11">
        <v>0.3808246750398</v>
      </c>
      <c r="AS13" s="10">
        <v>0.88267365113600005</v>
      </c>
      <c r="AU13" s="11">
        <v>0.69596799111389995</v>
      </c>
      <c r="AV13" s="11">
        <v>0.50905234891920004</v>
      </c>
      <c r="AW13" s="10">
        <v>0.65760724407500004</v>
      </c>
      <c r="AX13" s="10">
        <v>0.52154339811179995</v>
      </c>
      <c r="AY13" s="11">
        <v>0.53903638794440001</v>
      </c>
      <c r="AZ13" s="11">
        <v>0.6225167413239</v>
      </c>
      <c r="BA13" s="10">
        <v>0.63495566795979996</v>
      </c>
      <c r="BB13" s="10">
        <v>0.81578905402239998</v>
      </c>
      <c r="BC13" s="10">
        <v>0.83202633292399997</v>
      </c>
      <c r="BD13" s="10">
        <v>0.80421560915000001</v>
      </c>
      <c r="BE13" s="10">
        <v>0.78780236869310005</v>
      </c>
      <c r="BF13" s="10">
        <v>0.6057029712202</v>
      </c>
      <c r="BG13" s="10">
        <v>0.62745255912349995</v>
      </c>
      <c r="BH13" s="10">
        <v>0.68858459352870005</v>
      </c>
      <c r="BI13" s="10">
        <v>0.62144123281819996</v>
      </c>
      <c r="BJ13" s="10">
        <v>0.62417712469300002</v>
      </c>
      <c r="BK13" s="10">
        <v>0.4978777231998</v>
      </c>
      <c r="BL13" s="10">
        <v>0.72616115887989996</v>
      </c>
      <c r="BM13" s="10">
        <v>0.68601700657889997</v>
      </c>
      <c r="BN13" s="10">
        <v>0.67048616378640002</v>
      </c>
      <c r="BO13" s="10">
        <v>0.59574984520160001</v>
      </c>
      <c r="BP13" s="10">
        <v>0.70286382999120001</v>
      </c>
      <c r="BQ13" s="10">
        <v>0.83774432119249997</v>
      </c>
      <c r="BR13" s="10">
        <v>0.79722225864060003</v>
      </c>
      <c r="BS13" s="10">
        <v>0.70262715272980003</v>
      </c>
      <c r="BT13" s="10">
        <v>0.67150069852180005</v>
      </c>
      <c r="BU13" s="10">
        <v>0.64975590740129996</v>
      </c>
      <c r="BV13" s="10">
        <v>0.63136127258410002</v>
      </c>
      <c r="BW13" s="11">
        <v>0.67070031991940005</v>
      </c>
      <c r="BX13" s="11">
        <v>0.72856029032030001</v>
      </c>
      <c r="BY13" s="11">
        <v>0.67466263928850001</v>
      </c>
      <c r="BZ13" s="10">
        <v>0.53317756820840001</v>
      </c>
      <c r="CA13" s="10">
        <v>0.60251505577870001</v>
      </c>
      <c r="CB13" s="11">
        <v>0.54109556472539999</v>
      </c>
      <c r="CC13" s="11">
        <v>0.58778555200219995</v>
      </c>
      <c r="CD13" s="11">
        <v>0.61125383362100005</v>
      </c>
      <c r="CE13" s="10">
        <v>0.6028120938232</v>
      </c>
      <c r="CF13" s="10">
        <v>0.5863962153808</v>
      </c>
      <c r="CG13" s="11">
        <v>0.36019009940669999</v>
      </c>
      <c r="CH13" s="11">
        <v>0.60972451091180002</v>
      </c>
      <c r="CI13" s="11">
        <v>0.77518497835220002</v>
      </c>
      <c r="CJ13" s="10">
        <v>0.49119754124390003</v>
      </c>
      <c r="CK13" s="10">
        <v>0.67691373620969997</v>
      </c>
      <c r="CL13" s="10">
        <v>0.75988304707400001</v>
      </c>
      <c r="CM13" s="11">
        <v>0.56446338246750005</v>
      </c>
      <c r="CN13" s="11">
        <v>0.64274878274530001</v>
      </c>
      <c r="CO13" s="11">
        <v>0.63644233446309995</v>
      </c>
      <c r="CP13" s="10">
        <v>0.5824487421708</v>
      </c>
      <c r="CQ13" s="10">
        <v>0.60413654517909998</v>
      </c>
      <c r="CR13" s="10">
        <v>0.68380036618569995</v>
      </c>
      <c r="CS13" s="11">
        <v>0.3737354323298</v>
      </c>
      <c r="CT13" s="11">
        <v>0.6117397615522</v>
      </c>
      <c r="CU13" s="11">
        <v>0.74903552856090005</v>
      </c>
      <c r="CV13" s="10">
        <v>0.40800032794829999</v>
      </c>
      <c r="CW13" s="10">
        <v>0.63127495833769998</v>
      </c>
      <c r="CX13" s="10">
        <v>0.79279400222950003</v>
      </c>
      <c r="CY13" s="11">
        <v>0.65322087901299997</v>
      </c>
      <c r="CZ13" s="11">
        <v>0.57906600310400003</v>
      </c>
    </row>
    <row r="14" spans="1:104" x14ac:dyDescent="0.3">
      <c r="A14" s="2" t="s">
        <v>244</v>
      </c>
      <c r="B14" s="10">
        <v>0.11588322368740001</v>
      </c>
      <c r="C14" s="10">
        <v>0.12278132342</v>
      </c>
      <c r="D14" s="10">
        <v>0.102491739919</v>
      </c>
      <c r="E14" s="10">
        <v>0.100451741727</v>
      </c>
      <c r="F14" s="10">
        <v>0.13215510854529999</v>
      </c>
      <c r="G14" s="10">
        <v>0.1008671594618</v>
      </c>
      <c r="H14" s="10">
        <v>9.5551892482610007E-2</v>
      </c>
      <c r="I14" s="11">
        <v>0.12278132342</v>
      </c>
      <c r="J14" s="11">
        <v>0.102491739919</v>
      </c>
      <c r="K14" s="11">
        <v>0.10895134597720001</v>
      </c>
      <c r="L14" s="11">
        <v>9.3544983613069996E-2</v>
      </c>
      <c r="M14" s="11">
        <v>0.13215510854529999</v>
      </c>
      <c r="N14" s="11">
        <v>0.1008671594618</v>
      </c>
      <c r="O14" s="11">
        <v>9.5551892482610007E-2</v>
      </c>
      <c r="P14" s="11">
        <v>0.124629326118</v>
      </c>
      <c r="Q14" s="10">
        <v>7.6019356122149995E-2</v>
      </c>
      <c r="R14" s="10">
        <v>0.10872193292439999</v>
      </c>
      <c r="S14" s="10">
        <v>6.7952206805699994E-2</v>
      </c>
      <c r="T14" s="10">
        <v>9.8822649490100001E-2</v>
      </c>
      <c r="U14" s="11">
        <v>7.648143281849E-2</v>
      </c>
      <c r="V14" s="11">
        <v>0.186533164296</v>
      </c>
      <c r="W14" s="11">
        <v>0.16119256453120001</v>
      </c>
      <c r="X14" s="11">
        <v>0.1224748954085</v>
      </c>
      <c r="Y14" s="11">
        <v>0.1034846812794</v>
      </c>
      <c r="Z14" s="11">
        <v>7.8308558955270002E-2</v>
      </c>
      <c r="AA14" s="11">
        <v>8.5519667068389996E-2</v>
      </c>
      <c r="AB14" s="10">
        <v>0.17149937866830001</v>
      </c>
      <c r="AC14" s="10">
        <v>0.16119256453120001</v>
      </c>
      <c r="AD14" s="10">
        <v>0.1132100462052</v>
      </c>
      <c r="AE14" s="10">
        <v>7.8308558955270002E-2</v>
      </c>
      <c r="AF14" s="10">
        <v>8.5519667068389996E-2</v>
      </c>
      <c r="AG14" s="11">
        <v>9.2793275317529997E-2</v>
      </c>
      <c r="AH14" s="11">
        <v>0.14086027197939999</v>
      </c>
      <c r="AI14" s="10">
        <v>9.3662106129930006E-2</v>
      </c>
      <c r="AJ14" s="10">
        <v>0.14016641580969999</v>
      </c>
      <c r="AK14" s="10">
        <v>0.1027455260628</v>
      </c>
      <c r="AL14" s="11">
        <v>0.22971243216670001</v>
      </c>
      <c r="AM14" s="11">
        <v>0.1078887215448</v>
      </c>
      <c r="AN14" s="10">
        <v>0.12550268190489999</v>
      </c>
      <c r="AO14" s="10">
        <v>0.12837194822850001</v>
      </c>
      <c r="AP14" s="10">
        <v>0.1103473184389</v>
      </c>
      <c r="AQ14" s="11">
        <v>0.1207965315563</v>
      </c>
      <c r="AR14" s="11">
        <v>8.9070151831199998E-2</v>
      </c>
      <c r="AS14" s="10">
        <v>0.15750614731359999</v>
      </c>
      <c r="AT14" s="10">
        <v>3.3708890988500002E-2</v>
      </c>
      <c r="AU14" s="11">
        <v>0.13186029832980001</v>
      </c>
      <c r="AV14" s="11">
        <v>0.1051436216566</v>
      </c>
      <c r="AW14" s="10">
        <v>0.16182191575759999</v>
      </c>
      <c r="AX14" s="10">
        <v>7.4650660965750001E-2</v>
      </c>
      <c r="AY14" s="11">
        <v>0.1061747925316</v>
      </c>
      <c r="AZ14" s="11">
        <v>0.1234679654681</v>
      </c>
      <c r="BA14" s="10">
        <v>0.1272212804066</v>
      </c>
      <c r="BB14" s="10">
        <v>0.13961318736139999</v>
      </c>
      <c r="BC14" s="10">
        <v>0.1635168696024</v>
      </c>
      <c r="BD14" s="10">
        <v>0.18598518532649999</v>
      </c>
      <c r="BE14" s="10">
        <v>0.147388956835</v>
      </c>
      <c r="BF14" s="10">
        <v>0.1196537025375</v>
      </c>
      <c r="BG14" s="10">
        <v>0.37000268392829999</v>
      </c>
      <c r="BH14" s="10">
        <v>0.24462266209450001</v>
      </c>
      <c r="BI14" s="10">
        <v>0.36160782776369998</v>
      </c>
      <c r="BJ14" s="10">
        <v>0.33365778840580002</v>
      </c>
      <c r="BK14" s="10">
        <v>0.41806725341619999</v>
      </c>
      <c r="BL14" s="10">
        <v>0.2183472211312</v>
      </c>
      <c r="BM14" s="10">
        <v>0.1431196934598</v>
      </c>
      <c r="BN14" s="10">
        <v>0.2330928324548</v>
      </c>
      <c r="BO14" s="10">
        <v>0.1149604982403</v>
      </c>
      <c r="BP14" s="10">
        <v>0.11851508202329999</v>
      </c>
      <c r="BQ14" s="10">
        <v>9.7411941892330003E-2</v>
      </c>
      <c r="BR14" s="10">
        <v>0.1510097428263</v>
      </c>
      <c r="BS14" s="10">
        <v>0.21238655582919999</v>
      </c>
      <c r="BT14" s="10">
        <v>0.24550382215069999</v>
      </c>
      <c r="BU14" s="10">
        <v>0.35256400015240003</v>
      </c>
      <c r="BV14" s="10">
        <v>0.41562698787270003</v>
      </c>
      <c r="BW14" s="11">
        <v>0.16558945016839999</v>
      </c>
      <c r="BX14" s="11">
        <v>0.16579269862480001</v>
      </c>
      <c r="BY14" s="11">
        <v>0.22629666124559999</v>
      </c>
      <c r="BZ14" s="10">
        <v>0.16527323359359999</v>
      </c>
      <c r="CA14" s="10">
        <v>0.1040250500713</v>
      </c>
      <c r="CB14" s="11">
        <v>0.1053616126722</v>
      </c>
      <c r="CC14" s="11">
        <v>0.1105631854473</v>
      </c>
      <c r="CD14" s="11">
        <v>0.1242493348951</v>
      </c>
      <c r="CE14" s="10">
        <v>0.1058040397967</v>
      </c>
      <c r="CF14" s="10">
        <v>0.11700927287939999</v>
      </c>
      <c r="CG14" s="11">
        <v>9.93393539155E-2</v>
      </c>
      <c r="CH14" s="11">
        <v>0.1200858043699</v>
      </c>
      <c r="CI14" s="11">
        <v>0.1163520036203</v>
      </c>
      <c r="CJ14" s="10">
        <v>8.9051330680629995E-2</v>
      </c>
      <c r="CK14" s="10">
        <v>0.1405333729754</v>
      </c>
      <c r="CL14" s="10">
        <v>0.17421799890029999</v>
      </c>
      <c r="CM14" s="11">
        <v>9.6524689197379998E-2</v>
      </c>
      <c r="CN14" s="11">
        <v>0.156888206557</v>
      </c>
      <c r="CO14" s="11">
        <v>0.32472645376850001</v>
      </c>
      <c r="CP14" s="10">
        <v>9.6929721235170005E-2</v>
      </c>
      <c r="CQ14" s="10">
        <v>0.31166195118380002</v>
      </c>
      <c r="CR14" s="10">
        <v>0.2680392095602</v>
      </c>
      <c r="CS14" s="11">
        <v>9.5169047417080002E-2</v>
      </c>
      <c r="CT14" s="11">
        <v>0.1167840508607</v>
      </c>
      <c r="CU14" s="11">
        <v>0.1369719011145</v>
      </c>
      <c r="CV14" s="10">
        <v>0.1041830215525</v>
      </c>
      <c r="CW14" s="10">
        <v>0.1158960376788</v>
      </c>
      <c r="CX14" s="10">
        <v>0.147485083293</v>
      </c>
      <c r="CY14" s="11">
        <v>0.29277564490800001</v>
      </c>
      <c r="CZ14" s="11">
        <v>9.7919055788999995E-2</v>
      </c>
    </row>
    <row r="15" spans="1:104" x14ac:dyDescent="0.3">
      <c r="A15" s="2" t="s">
        <v>245</v>
      </c>
      <c r="B15" s="10">
        <v>0.65497299683620003</v>
      </c>
      <c r="C15" s="10">
        <v>0.66621325704940004</v>
      </c>
      <c r="D15" s="10">
        <v>0.58147523257059996</v>
      </c>
      <c r="E15" s="10">
        <v>0.68341353964429996</v>
      </c>
      <c r="F15" s="10">
        <v>0.64413288345700004</v>
      </c>
      <c r="G15" s="10">
        <v>0.67330314589969997</v>
      </c>
      <c r="H15" s="10">
        <v>0.72105110106089998</v>
      </c>
      <c r="I15" s="11">
        <v>0.66621325704940004</v>
      </c>
      <c r="J15" s="11">
        <v>0.58147523257059996</v>
      </c>
      <c r="K15" s="11">
        <v>0.72447323554330001</v>
      </c>
      <c r="L15" s="11">
        <v>0.65004852882050002</v>
      </c>
      <c r="M15" s="11">
        <v>0.64413288345700004</v>
      </c>
      <c r="N15" s="11">
        <v>0.67330314589969997</v>
      </c>
      <c r="O15" s="11">
        <v>0.72105110106089998</v>
      </c>
      <c r="P15" s="11">
        <v>0.75320336583280001</v>
      </c>
      <c r="Q15" s="10">
        <v>0.72381759631160003</v>
      </c>
      <c r="R15" s="10">
        <v>0.74896955312669999</v>
      </c>
      <c r="S15" s="10">
        <v>0.58646486308559997</v>
      </c>
      <c r="T15" s="10">
        <v>0.71099253871320001</v>
      </c>
      <c r="U15" s="11">
        <v>0.33223468491399999</v>
      </c>
      <c r="V15" s="11">
        <v>0.45212812005250003</v>
      </c>
      <c r="W15" s="11">
        <v>0.55230742578500003</v>
      </c>
      <c r="X15" s="11">
        <v>0.61990397320610002</v>
      </c>
      <c r="Y15" s="11">
        <v>0.67379352448499996</v>
      </c>
      <c r="Z15" s="11">
        <v>0.74502339456779998</v>
      </c>
      <c r="AA15" s="11">
        <v>0.79078054566300005</v>
      </c>
      <c r="AB15" s="10">
        <v>0.43574989339640002</v>
      </c>
      <c r="AC15" s="10">
        <v>0.55230742578500003</v>
      </c>
      <c r="AD15" s="10">
        <v>0.64619533373750004</v>
      </c>
      <c r="AE15" s="10">
        <v>0.74502339456779998</v>
      </c>
      <c r="AF15" s="10">
        <v>0.79078054566300005</v>
      </c>
      <c r="AG15" s="11">
        <v>0.71704435850850001</v>
      </c>
      <c r="AH15" s="11">
        <v>0.58736434241540003</v>
      </c>
      <c r="AI15" s="10">
        <v>0.71817022459049995</v>
      </c>
      <c r="AJ15" s="10">
        <v>0.58761177238020001</v>
      </c>
      <c r="AK15" s="10">
        <v>0.68859239687990004</v>
      </c>
      <c r="AL15" s="11">
        <v>0.60629186854770001</v>
      </c>
      <c r="AM15" s="11">
        <v>0.66173767613870005</v>
      </c>
      <c r="AN15" s="10">
        <v>0.62202158033120003</v>
      </c>
      <c r="AO15" s="10">
        <v>0.65991397023849996</v>
      </c>
      <c r="AP15" s="10">
        <v>0.69026102935470002</v>
      </c>
      <c r="AQ15" s="11">
        <v>0.69554870331090002</v>
      </c>
      <c r="AR15" s="11">
        <v>0.43354186279320001</v>
      </c>
      <c r="AS15" s="10">
        <v>0.77618826436459998</v>
      </c>
      <c r="AT15" s="10">
        <v>0.41566295193109998</v>
      </c>
      <c r="AU15" s="11">
        <v>0.76490845415480002</v>
      </c>
      <c r="AV15" s="11">
        <v>0.57966452597939999</v>
      </c>
      <c r="AW15" s="10">
        <v>0.71989245246819999</v>
      </c>
      <c r="AX15" s="10">
        <v>0.59670413010159995</v>
      </c>
      <c r="AY15" s="11">
        <v>0.62147181431289999</v>
      </c>
      <c r="AZ15" s="11">
        <v>0.68114589899809996</v>
      </c>
      <c r="BA15" s="10">
        <v>0.77807979894279999</v>
      </c>
      <c r="BB15" s="10">
        <v>0.73449919001249997</v>
      </c>
      <c r="BC15" s="10">
        <v>0.80265881065360001</v>
      </c>
      <c r="BD15" s="10">
        <v>0.77167375249710002</v>
      </c>
      <c r="BE15" s="10">
        <v>0.77970098245469999</v>
      </c>
      <c r="BF15" s="10">
        <v>0.78549320906480002</v>
      </c>
      <c r="BG15" s="10">
        <v>0.74458305101069999</v>
      </c>
      <c r="BH15" s="10">
        <v>0.76581740245450003</v>
      </c>
      <c r="BI15" s="10">
        <v>0.65799475439309996</v>
      </c>
      <c r="BJ15" s="10">
        <v>0.64080438338120005</v>
      </c>
      <c r="BK15" s="10">
        <v>0.58942016272599995</v>
      </c>
      <c r="BL15" s="10">
        <v>0.67764823122100004</v>
      </c>
      <c r="BM15" s="10">
        <v>0.80254823328140001</v>
      </c>
      <c r="BN15" s="10">
        <v>0.73347526874250002</v>
      </c>
      <c r="BO15" s="10">
        <v>0.65004777630349997</v>
      </c>
      <c r="BP15" s="10">
        <v>0.80897902196640004</v>
      </c>
      <c r="BQ15" s="10">
        <v>0.82373352405580003</v>
      </c>
      <c r="BR15" s="10">
        <v>0.87214060649659997</v>
      </c>
      <c r="BS15" s="10">
        <v>0.78284706390960002</v>
      </c>
      <c r="BT15" s="10">
        <v>0.69289017613320003</v>
      </c>
      <c r="BU15" s="10">
        <v>0.64727692675579995</v>
      </c>
      <c r="BV15" s="10">
        <v>0.58195670668129995</v>
      </c>
      <c r="BW15" s="11">
        <v>0.73281007431379996</v>
      </c>
      <c r="BX15" s="11">
        <v>0.79025522906949996</v>
      </c>
      <c r="BY15" s="11">
        <v>0.71741803580109997</v>
      </c>
      <c r="BZ15" s="10">
        <v>0.55138919289590005</v>
      </c>
      <c r="CA15" s="10">
        <v>0.68210554486029995</v>
      </c>
      <c r="CB15" s="11">
        <v>0.60814724785700003</v>
      </c>
      <c r="CC15" s="11">
        <v>0.68376705016240003</v>
      </c>
      <c r="CD15" s="11">
        <v>0.6634007242662</v>
      </c>
      <c r="CE15" s="10">
        <v>0.69012874284670001</v>
      </c>
      <c r="CF15" s="10">
        <v>0.65536244191119997</v>
      </c>
      <c r="CG15" s="11">
        <v>0.41370848394370002</v>
      </c>
      <c r="CH15" s="11">
        <v>0.6913818863815</v>
      </c>
      <c r="CI15" s="11">
        <v>0.79756946921920002</v>
      </c>
      <c r="CJ15" s="10">
        <v>0.57529843629349997</v>
      </c>
      <c r="CK15" s="10">
        <v>0.73292513331209996</v>
      </c>
      <c r="CL15" s="10">
        <v>0.79030965317409996</v>
      </c>
      <c r="CM15" s="11">
        <v>0.63698001502479995</v>
      </c>
      <c r="CN15" s="11">
        <v>0.70401116216890003</v>
      </c>
      <c r="CO15" s="11">
        <v>0.67637623197380004</v>
      </c>
      <c r="CP15" s="10">
        <v>0.65569416056569996</v>
      </c>
      <c r="CQ15" s="10">
        <v>0.6137060516642</v>
      </c>
      <c r="CR15" s="10">
        <v>0.78524588324849998</v>
      </c>
      <c r="CS15" s="11">
        <v>0.39597269651529998</v>
      </c>
      <c r="CT15" s="11">
        <v>0.70008842431710006</v>
      </c>
      <c r="CU15" s="11">
        <v>0.81090792154080005</v>
      </c>
      <c r="CV15" s="10">
        <v>0.4634233930844</v>
      </c>
      <c r="CW15" s="10">
        <v>0.71148968500090004</v>
      </c>
      <c r="CX15" s="10">
        <v>0.83132208229530002</v>
      </c>
      <c r="CY15" s="11">
        <v>0.70137428923300005</v>
      </c>
      <c r="CZ15" s="11">
        <v>0.65026075081930002</v>
      </c>
    </row>
    <row r="16" spans="1:104" x14ac:dyDescent="0.3">
      <c r="A16" s="2" t="s">
        <v>246</v>
      </c>
      <c r="B16" s="10">
        <v>0.28350180541249997</v>
      </c>
      <c r="C16" s="10">
        <v>0.30912295784850002</v>
      </c>
      <c r="D16" s="10">
        <v>0.3108268092491</v>
      </c>
      <c r="E16" s="10">
        <v>0.30702901839500002</v>
      </c>
      <c r="F16" s="10">
        <v>0.29432726771419998</v>
      </c>
      <c r="G16" s="10">
        <v>0.23229459372309999</v>
      </c>
      <c r="H16" s="10">
        <v>0.27339381486910003</v>
      </c>
      <c r="I16" s="11">
        <v>0.30912295784850002</v>
      </c>
      <c r="J16" s="11">
        <v>0.3108268092491</v>
      </c>
      <c r="K16" s="11">
        <v>0.28531670848840002</v>
      </c>
      <c r="L16" s="11">
        <v>0.3246723895691</v>
      </c>
      <c r="M16" s="11">
        <v>0.29432726771419998</v>
      </c>
      <c r="N16" s="11">
        <v>0.23229459372309999</v>
      </c>
      <c r="O16" s="11">
        <v>0.27339381486910003</v>
      </c>
      <c r="P16" s="11">
        <v>0.3522135093166</v>
      </c>
      <c r="Q16" s="10">
        <v>0.25457583667099998</v>
      </c>
      <c r="R16" s="10">
        <v>0.28045856770599997</v>
      </c>
      <c r="S16" s="10">
        <v>0.21995717604359999</v>
      </c>
      <c r="T16" s="10">
        <v>0.28980957347190001</v>
      </c>
      <c r="U16" s="11">
        <v>0.33100864289850002</v>
      </c>
      <c r="V16" s="11">
        <v>0.3785814733099</v>
      </c>
      <c r="W16" s="11">
        <v>0.3850030078935</v>
      </c>
      <c r="X16" s="11">
        <v>0.3518057953414</v>
      </c>
      <c r="Y16" s="11">
        <v>0.30657894391629997</v>
      </c>
      <c r="Z16" s="11">
        <v>0.22768947114749999</v>
      </c>
      <c r="AA16" s="11">
        <v>0.1426995114797</v>
      </c>
      <c r="AB16" s="10">
        <v>0.3720827138219</v>
      </c>
      <c r="AC16" s="10">
        <v>0.3850030078935</v>
      </c>
      <c r="AD16" s="10">
        <v>0.32974074881010002</v>
      </c>
      <c r="AE16" s="10">
        <v>0.22768947114749999</v>
      </c>
      <c r="AF16" s="10">
        <v>0.1426995114797</v>
      </c>
      <c r="AG16" s="11">
        <v>0.28786293679489999</v>
      </c>
      <c r="AH16" s="11">
        <v>0.27707436583509998</v>
      </c>
      <c r="AI16" s="10">
        <v>0.28568902224289999</v>
      </c>
      <c r="AJ16" s="10">
        <v>0.27756032718860002</v>
      </c>
      <c r="AK16" s="10">
        <v>0.43701716350449998</v>
      </c>
      <c r="AL16" s="11">
        <v>0.37969542164570003</v>
      </c>
      <c r="AM16" s="11">
        <v>0.27857766142250001</v>
      </c>
      <c r="AN16" s="10">
        <v>0.27698566357929999</v>
      </c>
      <c r="AO16" s="10">
        <v>0.2878487534777</v>
      </c>
      <c r="AP16" s="10">
        <v>0.3056528299274</v>
      </c>
      <c r="AQ16" s="11">
        <v>0.28698613659299999</v>
      </c>
      <c r="AR16" s="11">
        <v>0.26448699404609999</v>
      </c>
      <c r="AS16" s="10">
        <v>0.35665265205180002</v>
      </c>
      <c r="AT16" s="10">
        <v>0.1390832618492</v>
      </c>
      <c r="AU16" s="11">
        <v>0.31265653464729998</v>
      </c>
      <c r="AV16" s="11">
        <v>0.26287865636570001</v>
      </c>
      <c r="AW16" s="10">
        <v>0.34541334975850002</v>
      </c>
      <c r="AX16" s="10">
        <v>0.22793270841819999</v>
      </c>
      <c r="AY16" s="11">
        <v>0.20973291681879999</v>
      </c>
      <c r="AZ16" s="11">
        <v>0.34113397712499999</v>
      </c>
      <c r="BA16" s="10">
        <v>0.25644656668190002</v>
      </c>
      <c r="BB16" s="10">
        <v>0.38113800129609998</v>
      </c>
      <c r="BC16" s="10">
        <v>0.39186363439310001</v>
      </c>
      <c r="BD16" s="10">
        <v>0.45695134358509998</v>
      </c>
      <c r="BE16" s="10">
        <v>0.38164868935969998</v>
      </c>
      <c r="BF16" s="10">
        <v>0.31942647712189998</v>
      </c>
      <c r="BG16" s="10">
        <v>0.44159605357979997</v>
      </c>
      <c r="BH16" s="10">
        <v>0.41662906597170002</v>
      </c>
      <c r="BI16" s="10">
        <v>0.49746481990730002</v>
      </c>
      <c r="BJ16" s="10">
        <v>0.54083253378929996</v>
      </c>
      <c r="BK16" s="10">
        <v>0.48212149387019998</v>
      </c>
      <c r="BL16" s="10">
        <v>0.44531410066440003</v>
      </c>
      <c r="BM16" s="10">
        <v>0.3549981262047</v>
      </c>
      <c r="BN16" s="10">
        <v>0.44751483428610001</v>
      </c>
      <c r="BO16" s="10">
        <v>0.36296862883469999</v>
      </c>
      <c r="BP16" s="10">
        <v>0.29565797944610001</v>
      </c>
      <c r="BQ16" s="10">
        <v>0.1965657945797</v>
      </c>
      <c r="BR16" s="10">
        <v>0.3352167329013</v>
      </c>
      <c r="BS16" s="10">
        <v>0.40694104390329999</v>
      </c>
      <c r="BT16" s="10">
        <v>0.41690073949329998</v>
      </c>
      <c r="BU16" s="10">
        <v>0.4929831942606</v>
      </c>
      <c r="BV16" s="10">
        <v>0.54356718863099995</v>
      </c>
      <c r="BW16" s="11">
        <v>0.35291843039760001</v>
      </c>
      <c r="BX16" s="11">
        <v>0.3817925410172</v>
      </c>
      <c r="BY16" s="11">
        <v>0.41070091359499999</v>
      </c>
      <c r="BZ16" s="10">
        <v>0.36320986823910001</v>
      </c>
      <c r="CA16" s="10">
        <v>0.26751852198640003</v>
      </c>
      <c r="CB16" s="11">
        <v>0.25174305351039999</v>
      </c>
      <c r="CC16" s="11">
        <v>0.25656410011960001</v>
      </c>
      <c r="CD16" s="11">
        <v>0.31838650617679998</v>
      </c>
      <c r="CE16" s="10">
        <v>0.2280055007898</v>
      </c>
      <c r="CF16" s="10">
        <v>0.28928158462070003</v>
      </c>
      <c r="CG16" s="11">
        <v>0.22034730931929999</v>
      </c>
      <c r="CH16" s="11">
        <v>0.28852724522439999</v>
      </c>
      <c r="CI16" s="11">
        <v>0.345412411275</v>
      </c>
      <c r="CJ16" s="10">
        <v>0.25462732536010002</v>
      </c>
      <c r="CK16" s="10">
        <v>0.30838158848289998</v>
      </c>
      <c r="CL16" s="10">
        <v>0.35939484979030001</v>
      </c>
      <c r="CM16" s="11">
        <v>0.26137447750030002</v>
      </c>
      <c r="CN16" s="11">
        <v>0.3375100911817</v>
      </c>
      <c r="CO16" s="11">
        <v>0.40937335072350001</v>
      </c>
      <c r="CP16" s="10">
        <v>0.27156775605729999</v>
      </c>
      <c r="CQ16" s="10">
        <v>0.40765285101249998</v>
      </c>
      <c r="CR16" s="10">
        <v>0.3757692115156</v>
      </c>
      <c r="CS16" s="11">
        <v>0.2253380534212</v>
      </c>
      <c r="CT16" s="11">
        <v>0.28883760755010002</v>
      </c>
      <c r="CU16" s="11">
        <v>0.33378473109419998</v>
      </c>
      <c r="CV16" s="10">
        <v>0.25531406652619998</v>
      </c>
      <c r="CW16" s="10">
        <v>0.28863268214920001</v>
      </c>
      <c r="CX16" s="10">
        <v>0.3287480170632</v>
      </c>
      <c r="CY16" s="11">
        <v>0.48809693244020003</v>
      </c>
      <c r="CZ16" s="11">
        <v>0.26272431145460001</v>
      </c>
    </row>
    <row r="17" spans="1:104" x14ac:dyDescent="0.3">
      <c r="A17" s="2" t="s">
        <v>247</v>
      </c>
      <c r="B17" s="10">
        <v>0.3268252458914</v>
      </c>
      <c r="C17" s="10">
        <v>0.35038376587480002</v>
      </c>
      <c r="D17" s="10">
        <v>0.34442361440019997</v>
      </c>
      <c r="E17" s="10">
        <v>0.33429357137589999</v>
      </c>
      <c r="F17" s="10">
        <v>0.33262574251229998</v>
      </c>
      <c r="G17" s="10">
        <v>0.2968906721656</v>
      </c>
      <c r="H17" s="10">
        <v>0.30789582855070002</v>
      </c>
      <c r="I17" s="11">
        <v>0.35038376587480002</v>
      </c>
      <c r="J17" s="11">
        <v>0.34442361440019997</v>
      </c>
      <c r="K17" s="11">
        <v>0.35142797333819997</v>
      </c>
      <c r="L17" s="11">
        <v>0.32037019726380001</v>
      </c>
      <c r="M17" s="11">
        <v>0.33262574251229998</v>
      </c>
      <c r="N17" s="11">
        <v>0.2968906721656</v>
      </c>
      <c r="O17" s="11">
        <v>0.30789582855070002</v>
      </c>
      <c r="P17" s="11">
        <v>0.4037528003352</v>
      </c>
      <c r="Q17" s="10">
        <v>0.3281731958686</v>
      </c>
      <c r="R17" s="10">
        <v>0.31872169387639998</v>
      </c>
      <c r="S17" s="10">
        <v>0.2355831251371</v>
      </c>
      <c r="T17" s="10">
        <v>0.29380885386130001</v>
      </c>
      <c r="U17" s="11">
        <v>0.38685377088869999</v>
      </c>
      <c r="V17" s="11">
        <v>0.42842096687530001</v>
      </c>
      <c r="W17" s="11">
        <v>0.42479482702780003</v>
      </c>
      <c r="X17" s="11">
        <v>0.39199283678160002</v>
      </c>
      <c r="Y17" s="11">
        <v>0.32794324080609999</v>
      </c>
      <c r="Z17" s="11">
        <v>0.26175508384759999</v>
      </c>
      <c r="AA17" s="11">
        <v>0.20820600137369999</v>
      </c>
      <c r="AB17" s="10">
        <v>0.4227426162922</v>
      </c>
      <c r="AC17" s="10">
        <v>0.42479482702780003</v>
      </c>
      <c r="AD17" s="10">
        <v>0.3607446452543</v>
      </c>
      <c r="AE17" s="10">
        <v>0.26175508384759999</v>
      </c>
      <c r="AF17" s="10">
        <v>0.20820600137369999</v>
      </c>
      <c r="AG17" s="11">
        <v>0.35075413896399998</v>
      </c>
      <c r="AH17" s="11">
        <v>0.29926198556490002</v>
      </c>
      <c r="AI17" s="10">
        <v>0.34833846928939999</v>
      </c>
      <c r="AJ17" s="10">
        <v>0.29969181594740002</v>
      </c>
      <c r="AK17" s="10">
        <v>0.48710708135910002</v>
      </c>
      <c r="AL17" s="11">
        <v>0.41200256804789998</v>
      </c>
      <c r="AM17" s="11">
        <v>0.3227940940813</v>
      </c>
      <c r="AN17" s="10">
        <v>0.28739738599420001</v>
      </c>
      <c r="AO17" s="10">
        <v>0.33139004154520002</v>
      </c>
      <c r="AP17" s="10">
        <v>0.37333644275470002</v>
      </c>
      <c r="AQ17" s="11">
        <v>0.33326769140450002</v>
      </c>
      <c r="AR17" s="11">
        <v>0.2916673117502</v>
      </c>
      <c r="AS17" s="10">
        <v>0.38697640500500002</v>
      </c>
      <c r="AT17" s="10">
        <v>0.2080714215417</v>
      </c>
      <c r="AU17" s="11">
        <v>0.34372900369319997</v>
      </c>
      <c r="AV17" s="11">
        <v>0.31600391833210001</v>
      </c>
      <c r="AW17" s="10">
        <v>0.40726551967570002</v>
      </c>
      <c r="AX17" s="10">
        <v>0.2546255709618</v>
      </c>
      <c r="AY17" s="11">
        <v>0.26950710023550001</v>
      </c>
      <c r="AZ17" s="11">
        <v>0.3716052239507</v>
      </c>
      <c r="BA17" s="10">
        <v>0.35486223314460003</v>
      </c>
      <c r="BB17" s="10">
        <v>0.44214966623520002</v>
      </c>
      <c r="BC17" s="10">
        <v>0.42759106974450001</v>
      </c>
      <c r="BD17" s="10">
        <v>0.48741176333690001</v>
      </c>
      <c r="BE17" s="10">
        <v>0.3777975053598</v>
      </c>
      <c r="BF17" s="10">
        <v>0.41046280907240001</v>
      </c>
      <c r="BG17" s="10">
        <v>0.44429318340480001</v>
      </c>
      <c r="BH17" s="10">
        <v>0.44584187538070003</v>
      </c>
      <c r="BI17" s="10">
        <v>0.51759433851070002</v>
      </c>
      <c r="BJ17" s="10">
        <v>0.46219718654129999</v>
      </c>
      <c r="BK17" s="10">
        <v>0.45133502710809997</v>
      </c>
      <c r="BL17" s="10">
        <v>0.39436515603709998</v>
      </c>
      <c r="BM17" s="10">
        <v>0.4180721928476</v>
      </c>
      <c r="BN17" s="10">
        <v>0.50324349950629998</v>
      </c>
      <c r="BO17" s="10">
        <v>0.412743860307</v>
      </c>
      <c r="BP17" s="10">
        <v>0.35060364807869998</v>
      </c>
      <c r="BQ17" s="10">
        <v>0.32039787359600003</v>
      </c>
      <c r="BR17" s="10">
        <v>0.44642394538039998</v>
      </c>
      <c r="BS17" s="10">
        <v>0.47081174862440001</v>
      </c>
      <c r="BT17" s="10">
        <v>0.51349662754909997</v>
      </c>
      <c r="BU17" s="10">
        <v>0.54474694315649996</v>
      </c>
      <c r="BV17" s="10">
        <v>0.49992194172749999</v>
      </c>
      <c r="BW17" s="11">
        <v>0.40688042069359998</v>
      </c>
      <c r="BX17" s="11">
        <v>0.43271294409380001</v>
      </c>
      <c r="BY17" s="11">
        <v>0.47815799959959998</v>
      </c>
      <c r="BZ17" s="10">
        <v>0.37376039615180001</v>
      </c>
      <c r="CA17" s="10">
        <v>0.31828422235319997</v>
      </c>
      <c r="CB17" s="11">
        <v>0.28365061435860001</v>
      </c>
      <c r="CC17" s="11">
        <v>0.29836464020449999</v>
      </c>
      <c r="CD17" s="11">
        <v>0.36738904653060001</v>
      </c>
      <c r="CE17" s="10">
        <v>0.27731878369239998</v>
      </c>
      <c r="CF17" s="10">
        <v>0.33234469651670001</v>
      </c>
      <c r="CG17" s="11">
        <v>0.26260193088979999</v>
      </c>
      <c r="CH17" s="11">
        <v>0.3348661548447</v>
      </c>
      <c r="CI17" s="11">
        <v>0.3737926578536</v>
      </c>
      <c r="CJ17" s="10">
        <v>0.30320788947600003</v>
      </c>
      <c r="CK17" s="10">
        <v>0.34837364841360002</v>
      </c>
      <c r="CL17" s="10">
        <v>0.3793548830247</v>
      </c>
      <c r="CM17" s="11">
        <v>0.30711522070840003</v>
      </c>
      <c r="CN17" s="11">
        <v>0.37440178455829998</v>
      </c>
      <c r="CO17" s="11">
        <v>0.44734931188030003</v>
      </c>
      <c r="CP17" s="10">
        <v>0.31879088473709999</v>
      </c>
      <c r="CQ17" s="10">
        <v>0.4184145816921</v>
      </c>
      <c r="CR17" s="10">
        <v>0.35672661331150002</v>
      </c>
      <c r="CS17" s="11">
        <v>0.27391800943200001</v>
      </c>
      <c r="CT17" s="11">
        <v>0.33774425196960001</v>
      </c>
      <c r="CU17" s="11">
        <v>0.35325811406079999</v>
      </c>
      <c r="CV17" s="10">
        <v>0.29785153705439998</v>
      </c>
      <c r="CW17" s="10">
        <v>0.33521237984840002</v>
      </c>
      <c r="CX17" s="10">
        <v>0.35447818382500001</v>
      </c>
      <c r="CY17" s="11">
        <v>0.49980157556389998</v>
      </c>
      <c r="CZ17" s="11">
        <v>0.30925877352789999</v>
      </c>
    </row>
    <row r="18" spans="1:104" x14ac:dyDescent="0.3">
      <c r="A18" s="2" t="s">
        <v>248</v>
      </c>
      <c r="B18" s="10">
        <v>0.3700516978401</v>
      </c>
      <c r="C18" s="10">
        <v>0.39308237937189999</v>
      </c>
      <c r="D18" s="10">
        <v>0.37581177012560002</v>
      </c>
      <c r="E18" s="10">
        <v>0.34824923351760001</v>
      </c>
      <c r="F18" s="10">
        <v>0.38473560146079999</v>
      </c>
      <c r="G18" s="10">
        <v>0.34395700497789999</v>
      </c>
      <c r="H18" s="10">
        <v>0.33833727303670003</v>
      </c>
      <c r="I18" s="11">
        <v>0.39308237937189999</v>
      </c>
      <c r="J18" s="11">
        <v>0.37581177012560002</v>
      </c>
      <c r="K18" s="11">
        <v>0.40512074925149999</v>
      </c>
      <c r="L18" s="11">
        <v>0.30203557565970002</v>
      </c>
      <c r="M18" s="11">
        <v>0.38473560146079999</v>
      </c>
      <c r="N18" s="11">
        <v>0.34395700497789999</v>
      </c>
      <c r="O18" s="11">
        <v>0.33833727303670003</v>
      </c>
      <c r="P18" s="11">
        <v>0.3792408760532</v>
      </c>
      <c r="Q18" s="10">
        <v>0.33432432601880002</v>
      </c>
      <c r="R18" s="10">
        <v>0.33101812991500001</v>
      </c>
      <c r="S18" s="10">
        <v>0.32358694658569997</v>
      </c>
      <c r="T18" s="10">
        <v>0.35427541372670002</v>
      </c>
      <c r="U18" s="11">
        <v>0.44960164075280001</v>
      </c>
      <c r="V18" s="11">
        <v>0.42500062545700001</v>
      </c>
      <c r="W18" s="11">
        <v>0.44586337754010003</v>
      </c>
      <c r="X18" s="11">
        <v>0.41607428055939999</v>
      </c>
      <c r="Y18" s="11">
        <v>0.37594139203659999</v>
      </c>
      <c r="Z18" s="11">
        <v>0.31546999085170002</v>
      </c>
      <c r="AA18" s="11">
        <v>0.28974764339550002</v>
      </c>
      <c r="AB18" s="10">
        <v>0.42836128489609998</v>
      </c>
      <c r="AC18" s="10">
        <v>0.44586337754010003</v>
      </c>
      <c r="AD18" s="10">
        <v>0.39649445077270001</v>
      </c>
      <c r="AE18" s="10">
        <v>0.31546999085170002</v>
      </c>
      <c r="AF18" s="10">
        <v>0.28974764339550002</v>
      </c>
      <c r="AG18" s="11">
        <v>0.39912088038690002</v>
      </c>
      <c r="AH18" s="11">
        <v>0.33850501896660001</v>
      </c>
      <c r="AI18" s="10">
        <v>0.39766863612219999</v>
      </c>
      <c r="AJ18" s="10">
        <v>0.33880726860490001</v>
      </c>
      <c r="AK18" s="10">
        <v>0.45836483371429998</v>
      </c>
      <c r="AL18" s="11">
        <v>0.42856908769509999</v>
      </c>
      <c r="AM18" s="11">
        <v>0.36922871843580002</v>
      </c>
      <c r="AN18" s="10">
        <v>0.30598253804179998</v>
      </c>
      <c r="AO18" s="10">
        <v>0.37147741091269998</v>
      </c>
      <c r="AP18" s="10">
        <v>0.43305281452209998</v>
      </c>
      <c r="AQ18" s="11">
        <v>0.38089385501290002</v>
      </c>
      <c r="AR18" s="11">
        <v>0.31088350665309999</v>
      </c>
      <c r="AS18" s="10">
        <v>0.42855390627649997</v>
      </c>
      <c r="AT18" s="10">
        <v>0.25455332528820002</v>
      </c>
      <c r="AU18" s="11">
        <v>0.39032492882519998</v>
      </c>
      <c r="AV18" s="11">
        <v>0.35734608799110001</v>
      </c>
      <c r="AW18" s="10">
        <v>0.45158617974569998</v>
      </c>
      <c r="AX18" s="10">
        <v>0.29686990951199999</v>
      </c>
      <c r="AY18" s="11">
        <v>0.31851345742120002</v>
      </c>
      <c r="AZ18" s="11">
        <v>0.41031610710810001</v>
      </c>
      <c r="BA18" s="10">
        <v>0.44209907703430001</v>
      </c>
      <c r="BB18" s="10">
        <v>0.5110911012514</v>
      </c>
      <c r="BC18" s="10">
        <v>0.46248520048530001</v>
      </c>
      <c r="BD18" s="10">
        <v>0.44857621765170003</v>
      </c>
      <c r="BE18" s="10">
        <v>0.47415322654219999</v>
      </c>
      <c r="BF18" s="10">
        <v>0.45809293589689998</v>
      </c>
      <c r="BG18" s="10">
        <v>0.52354509453639997</v>
      </c>
      <c r="BH18" s="10">
        <v>0.446330377833</v>
      </c>
      <c r="BI18" s="10">
        <v>0.52751406575180004</v>
      </c>
      <c r="BJ18" s="10">
        <v>0.4685481736048</v>
      </c>
      <c r="BK18" s="10">
        <v>0.55098220847409995</v>
      </c>
      <c r="BL18" s="10">
        <v>0.42593055941949998</v>
      </c>
      <c r="BM18" s="10">
        <v>0.48666141475890001</v>
      </c>
      <c r="BN18" s="10">
        <v>0.52458907095310003</v>
      </c>
      <c r="BO18" s="10">
        <v>0.4365262331973</v>
      </c>
      <c r="BP18" s="10">
        <v>0.40425102588090001</v>
      </c>
      <c r="BQ18" s="10">
        <v>0.36344218244940002</v>
      </c>
      <c r="BR18" s="10">
        <v>0.42500426903979999</v>
      </c>
      <c r="BS18" s="10">
        <v>0.50028872862149998</v>
      </c>
      <c r="BT18" s="10">
        <v>0.47396116907309999</v>
      </c>
      <c r="BU18" s="10">
        <v>0.52107814684090004</v>
      </c>
      <c r="BV18" s="10">
        <v>0.57379282787069996</v>
      </c>
      <c r="BW18" s="11">
        <v>0.4537377206373</v>
      </c>
      <c r="BX18" s="11">
        <v>0.48452637754549999</v>
      </c>
      <c r="BY18" s="11">
        <v>0.48884305997380001</v>
      </c>
      <c r="BZ18" s="10">
        <v>0.4113328302366</v>
      </c>
      <c r="CA18" s="10">
        <v>0.36407046684670002</v>
      </c>
      <c r="CB18" s="11">
        <v>0.3136354999073</v>
      </c>
      <c r="CC18" s="11">
        <v>0.34844468865950001</v>
      </c>
      <c r="CD18" s="11">
        <v>0.4134917753988</v>
      </c>
      <c r="CE18" s="10">
        <v>0.29861708536629999</v>
      </c>
      <c r="CF18" s="10">
        <v>0.37794330470679999</v>
      </c>
      <c r="CG18" s="11">
        <v>0.29293162923920002</v>
      </c>
      <c r="CH18" s="11">
        <v>0.37809767983710002</v>
      </c>
      <c r="CI18" s="11">
        <v>0.43523425630130003</v>
      </c>
      <c r="CJ18" s="10">
        <v>0.33989162550219998</v>
      </c>
      <c r="CK18" s="10">
        <v>0.39730259139919999</v>
      </c>
      <c r="CL18" s="10">
        <v>0.43926080848830001</v>
      </c>
      <c r="CM18" s="11">
        <v>0.35254804281090002</v>
      </c>
      <c r="CN18" s="11">
        <v>0.41430089395309999</v>
      </c>
      <c r="CO18" s="11">
        <v>0.44549356210629998</v>
      </c>
      <c r="CP18" s="10">
        <v>0.36486310341959999</v>
      </c>
      <c r="CQ18" s="10">
        <v>0.42501598486379999</v>
      </c>
      <c r="CR18" s="10">
        <v>0.40619652929400002</v>
      </c>
      <c r="CS18" s="11">
        <v>0.2976559107217</v>
      </c>
      <c r="CT18" s="11">
        <v>0.38452083114570001</v>
      </c>
      <c r="CU18" s="11">
        <v>0.40772329419710002</v>
      </c>
      <c r="CV18" s="10">
        <v>0.31632520199629999</v>
      </c>
      <c r="CW18" s="10">
        <v>0.38233319993769999</v>
      </c>
      <c r="CX18" s="10">
        <v>0.44113922692610003</v>
      </c>
      <c r="CY18" s="11">
        <v>0.53054935844840001</v>
      </c>
      <c r="CZ18" s="11">
        <v>0.35375248670050002</v>
      </c>
    </row>
    <row r="19" spans="1:104" x14ac:dyDescent="0.3">
      <c r="A19" s="2" t="s">
        <v>249</v>
      </c>
      <c r="B19" s="10">
        <v>0.60372943661870004</v>
      </c>
      <c r="C19" s="10">
        <v>0.62246179740499996</v>
      </c>
      <c r="D19" s="10">
        <v>0.68598733977079995</v>
      </c>
      <c r="E19" s="10">
        <v>0.53025515646169996</v>
      </c>
      <c r="F19" s="10">
        <v>0.57004142034219996</v>
      </c>
      <c r="G19" s="10">
        <v>0.65655166040790003</v>
      </c>
      <c r="H19" s="10">
        <v>0.52291324734610001</v>
      </c>
      <c r="I19" s="11">
        <v>0.62246179740499996</v>
      </c>
      <c r="J19" s="11">
        <v>0.68598733977079995</v>
      </c>
      <c r="K19" s="11">
        <v>0.51258035145290004</v>
      </c>
      <c r="L19" s="11">
        <v>0.54461766079880003</v>
      </c>
      <c r="M19" s="11">
        <v>0.57004142034219996</v>
      </c>
      <c r="N19" s="11">
        <v>0.65655166040790003</v>
      </c>
      <c r="O19" s="11">
        <v>0.52291324734610001</v>
      </c>
      <c r="P19" s="11">
        <v>0.40136446116309998</v>
      </c>
      <c r="Q19" s="10">
        <v>0.52244715992400004</v>
      </c>
      <c r="R19" s="10">
        <v>0.57457133482089995</v>
      </c>
      <c r="S19" s="10">
        <v>0.6523308118526</v>
      </c>
      <c r="T19" s="10">
        <v>0.42674307784650001</v>
      </c>
      <c r="U19" s="11">
        <v>0.46424725474239997</v>
      </c>
      <c r="V19" s="11">
        <v>0.51397674858359998</v>
      </c>
      <c r="W19" s="11">
        <v>0.57192522846820004</v>
      </c>
      <c r="X19" s="11">
        <v>0.60106003319290002</v>
      </c>
      <c r="Y19" s="11">
        <v>0.61001776799490004</v>
      </c>
      <c r="Z19" s="11">
        <v>0.60913918432830005</v>
      </c>
      <c r="AA19" s="11">
        <v>0.67197510074589994</v>
      </c>
      <c r="AB19" s="10">
        <v>0.50718337477889996</v>
      </c>
      <c r="AC19" s="10">
        <v>0.57192522846820004</v>
      </c>
      <c r="AD19" s="10">
        <v>0.60543028734490001</v>
      </c>
      <c r="AE19" s="10">
        <v>0.60913918432830005</v>
      </c>
      <c r="AF19" s="10">
        <v>0.67197510074589994</v>
      </c>
      <c r="AG19" s="11">
        <v>0.64027518205220002</v>
      </c>
      <c r="AH19" s="11">
        <v>0.5634676943768</v>
      </c>
      <c r="AI19" s="10">
        <v>0.63733029243920003</v>
      </c>
      <c r="AJ19" s="10">
        <v>0.56488149795810005</v>
      </c>
      <c r="AK19" s="10">
        <v>0.73120270809429999</v>
      </c>
      <c r="AL19" s="11">
        <v>0.54770610627719996</v>
      </c>
      <c r="AM19" s="11">
        <v>0.61027286413659998</v>
      </c>
      <c r="AN19" s="10">
        <v>0.58038404619880002</v>
      </c>
      <c r="AO19" s="10">
        <v>0.59372443119689999</v>
      </c>
      <c r="AP19" s="10">
        <v>0.63509973351780002</v>
      </c>
      <c r="AQ19" s="11">
        <v>0.62880837188630001</v>
      </c>
      <c r="AR19" s="11">
        <v>0.46686781277139999</v>
      </c>
      <c r="AS19" s="10">
        <v>0.70714865915890002</v>
      </c>
      <c r="AT19" s="10">
        <v>0.39955335142100001</v>
      </c>
      <c r="AU19" s="11">
        <v>0.67378313105120002</v>
      </c>
      <c r="AV19" s="11">
        <v>0.55464813339039998</v>
      </c>
      <c r="AW19" s="10">
        <v>0.68319627493089996</v>
      </c>
      <c r="AX19" s="10">
        <v>0.53240347483490003</v>
      </c>
      <c r="AY19" s="11">
        <v>0.55680635642230003</v>
      </c>
      <c r="AZ19" s="11">
        <v>0.64038823773010001</v>
      </c>
      <c r="BA19" s="10">
        <v>0.74085029115959999</v>
      </c>
      <c r="BB19" s="10">
        <v>0.72274794393200004</v>
      </c>
      <c r="BC19" s="10">
        <v>0.73609593489820002</v>
      </c>
      <c r="BD19" s="10">
        <v>0.6894342347122</v>
      </c>
      <c r="BE19" s="10">
        <v>0.62221475372269996</v>
      </c>
      <c r="BF19" s="10">
        <v>0.5599530919047</v>
      </c>
      <c r="BG19" s="10">
        <v>0.644291425473</v>
      </c>
      <c r="BH19" s="10">
        <v>0.69725921185780004</v>
      </c>
      <c r="BI19" s="10">
        <v>0.67877827448710004</v>
      </c>
      <c r="BJ19" s="10">
        <v>0.61175111974840002</v>
      </c>
      <c r="BK19" s="10">
        <v>0.49473893691659998</v>
      </c>
      <c r="BL19" s="10">
        <v>0.75821171996509995</v>
      </c>
      <c r="BM19" s="10">
        <v>0.69261326470399998</v>
      </c>
      <c r="BN19" s="10">
        <v>0.68188273681690004</v>
      </c>
      <c r="BO19" s="10">
        <v>0.76030970691290001</v>
      </c>
      <c r="BP19" s="10">
        <v>0.50446182630500003</v>
      </c>
      <c r="BQ19" s="10">
        <v>0.53824612223070001</v>
      </c>
      <c r="BR19" s="10">
        <v>0.68693688123310004</v>
      </c>
      <c r="BS19" s="10">
        <v>0.79081080706030005</v>
      </c>
      <c r="BT19" s="10">
        <v>0.71825254455459997</v>
      </c>
      <c r="BU19" s="10">
        <v>0.64341145679230005</v>
      </c>
      <c r="BV19" s="10">
        <v>0.661503098535</v>
      </c>
      <c r="BW19" s="11">
        <v>0.69989188070039998</v>
      </c>
      <c r="BX19" s="11">
        <v>0.7028249133726</v>
      </c>
      <c r="BY19" s="11">
        <v>0.73253935123400005</v>
      </c>
      <c r="BZ19" s="10">
        <v>0.58356500216319995</v>
      </c>
      <c r="CA19" s="10">
        <v>0.61204912502560005</v>
      </c>
      <c r="CB19" s="11">
        <v>0.54431810027399996</v>
      </c>
      <c r="CC19" s="11">
        <v>0.60915037564499996</v>
      </c>
      <c r="CD19" s="11">
        <v>0.63284527235970001</v>
      </c>
      <c r="CE19" s="10">
        <v>0.54125791694049996</v>
      </c>
      <c r="CF19" s="10">
        <v>0.61160538278200005</v>
      </c>
      <c r="CG19" s="11">
        <v>0.39299158771280002</v>
      </c>
      <c r="CH19" s="11">
        <v>0.63395538097019999</v>
      </c>
      <c r="CI19" s="11">
        <v>0.73688468567760002</v>
      </c>
      <c r="CJ19" s="10">
        <v>0.52026594364690004</v>
      </c>
      <c r="CK19" s="10">
        <v>0.68287491760990005</v>
      </c>
      <c r="CL19" s="10">
        <v>0.76552381706249994</v>
      </c>
      <c r="CM19" s="11">
        <v>0.58763443532290005</v>
      </c>
      <c r="CN19" s="11">
        <v>0.64627483731140001</v>
      </c>
      <c r="CO19" s="11">
        <v>0.64374090680170004</v>
      </c>
      <c r="CP19" s="10">
        <v>0.60276265694660003</v>
      </c>
      <c r="CQ19" s="10">
        <v>0.59687625840580005</v>
      </c>
      <c r="CR19" s="10">
        <v>0.67924245559249996</v>
      </c>
      <c r="CS19" s="11">
        <v>0.43642044744620001</v>
      </c>
      <c r="CT19" s="11">
        <v>0.63105214857769998</v>
      </c>
      <c r="CU19" s="11">
        <v>0.71025619708559995</v>
      </c>
      <c r="CV19" s="10">
        <v>0.45150846887379997</v>
      </c>
      <c r="CW19" s="10">
        <v>0.64613656774030004</v>
      </c>
      <c r="CX19" s="10">
        <v>0.75904616507379996</v>
      </c>
      <c r="CY19" s="11">
        <v>0.70481806088029997</v>
      </c>
      <c r="CZ19" s="11">
        <v>0.59346346249549997</v>
      </c>
    </row>
    <row r="20" spans="1:104" x14ac:dyDescent="0.3">
      <c r="A20" s="2" t="s">
        <v>250</v>
      </c>
      <c r="B20" s="10">
        <v>0.4147666817772</v>
      </c>
      <c r="C20" s="10">
        <v>0.39002296084760002</v>
      </c>
      <c r="D20" s="10">
        <v>0.41103663833670001</v>
      </c>
      <c r="E20" s="10">
        <v>0.33122307431039999</v>
      </c>
      <c r="F20" s="10">
        <v>0.38958043484229998</v>
      </c>
      <c r="G20" s="10">
        <v>0.53402009370549997</v>
      </c>
      <c r="H20" s="10">
        <v>0.29419499276790001</v>
      </c>
      <c r="I20" s="11">
        <v>0.39002296084760002</v>
      </c>
      <c r="J20" s="11">
        <v>0.41103663833670001</v>
      </c>
      <c r="K20" s="11">
        <v>0.34269208741950002</v>
      </c>
      <c r="L20" s="11">
        <v>0.3219033816497</v>
      </c>
      <c r="M20" s="11">
        <v>0.38958043484229998</v>
      </c>
      <c r="N20" s="11">
        <v>0.53402009370549997</v>
      </c>
      <c r="O20" s="11">
        <v>0.29419499276790001</v>
      </c>
      <c r="P20" s="11">
        <v>0.27341851761649999</v>
      </c>
      <c r="Q20" s="10">
        <v>0.27900095809999997</v>
      </c>
      <c r="R20" s="10">
        <v>0.32054274559820001</v>
      </c>
      <c r="S20" s="10">
        <v>0.38283298474670002</v>
      </c>
      <c r="T20" s="10">
        <v>0.25157396744869998</v>
      </c>
      <c r="U20" s="11">
        <v>0.30512696686910001</v>
      </c>
      <c r="V20" s="11">
        <v>0.35504589466399999</v>
      </c>
      <c r="W20" s="11">
        <v>0.39012391898670001</v>
      </c>
      <c r="X20" s="11">
        <v>0.41407011657979997</v>
      </c>
      <c r="Y20" s="11">
        <v>0.42627903711280002</v>
      </c>
      <c r="Z20" s="11">
        <v>0.42142544587250003</v>
      </c>
      <c r="AA20" s="11">
        <v>0.45596559303200002</v>
      </c>
      <c r="AB20" s="10">
        <v>0.3482266429434</v>
      </c>
      <c r="AC20" s="10">
        <v>0.39012391898670001</v>
      </c>
      <c r="AD20" s="10">
        <v>0.42002654271090001</v>
      </c>
      <c r="AE20" s="10">
        <v>0.42142544587250003</v>
      </c>
      <c r="AF20" s="10">
        <v>0.45596559303200002</v>
      </c>
      <c r="AG20" s="11">
        <v>0.41791911156520001</v>
      </c>
      <c r="AH20" s="11">
        <v>0.41095008525589999</v>
      </c>
      <c r="AI20" s="10">
        <v>0.4177800194288</v>
      </c>
      <c r="AJ20" s="10">
        <v>0.41068907357809997</v>
      </c>
      <c r="AK20" s="10">
        <v>0.45521020860919997</v>
      </c>
      <c r="AL20" s="11">
        <v>0.36229792515480003</v>
      </c>
      <c r="AM20" s="11">
        <v>0.41914114981130002</v>
      </c>
      <c r="AN20" s="10">
        <v>0.4057764093481</v>
      </c>
      <c r="AO20" s="10">
        <v>0.41858491859519997</v>
      </c>
      <c r="AP20" s="10">
        <v>0.42723552200230003</v>
      </c>
      <c r="AQ20" s="11">
        <v>0.43620474273330001</v>
      </c>
      <c r="AR20" s="11">
        <v>0.29777416182779998</v>
      </c>
      <c r="AS20" s="10">
        <v>0.50337140284790005</v>
      </c>
      <c r="AT20" s="10">
        <v>0.2398382242438</v>
      </c>
      <c r="AU20" s="11">
        <v>0.46048389258420003</v>
      </c>
      <c r="AV20" s="11">
        <v>0.38398897374320001</v>
      </c>
      <c r="AW20" s="10">
        <v>0.48033355741060002</v>
      </c>
      <c r="AX20" s="10">
        <v>0.35591671913810002</v>
      </c>
      <c r="AY20" s="11">
        <v>0.38151402372490001</v>
      </c>
      <c r="AZ20" s="11">
        <v>0.44074542342970002</v>
      </c>
      <c r="BA20" s="10">
        <v>0.58637288259800002</v>
      </c>
      <c r="BB20" s="10">
        <v>0.44815972822279998</v>
      </c>
      <c r="BC20" s="10">
        <v>0.45247196555039998</v>
      </c>
      <c r="BD20" s="10">
        <v>0.43743839278460001</v>
      </c>
      <c r="BE20" s="10">
        <v>0.43635708454040001</v>
      </c>
      <c r="BF20" s="10">
        <v>0.37164069162149999</v>
      </c>
      <c r="BG20" s="10">
        <v>0.51392254450050001</v>
      </c>
      <c r="BH20" s="10">
        <v>0.56549903060670004</v>
      </c>
      <c r="BI20" s="10">
        <v>0.56329388804269998</v>
      </c>
      <c r="BJ20" s="10">
        <v>0.51951805817920005</v>
      </c>
      <c r="BK20" s="10">
        <v>0.47858300812600002</v>
      </c>
      <c r="BL20" s="10">
        <v>0.56310918695589995</v>
      </c>
      <c r="BM20" s="10">
        <v>0.51515394621889998</v>
      </c>
      <c r="BN20" s="10">
        <v>0.56329373327209997</v>
      </c>
      <c r="BO20" s="10">
        <v>0.46173261677740002</v>
      </c>
      <c r="BP20" s="10">
        <v>0.28905189598289999</v>
      </c>
      <c r="BQ20" s="10">
        <v>0.32963886791629998</v>
      </c>
      <c r="BR20" s="10">
        <v>0.4073880651299</v>
      </c>
      <c r="BS20" s="10">
        <v>0.58517917403819997</v>
      </c>
      <c r="BT20" s="10">
        <v>0.50512754122250003</v>
      </c>
      <c r="BU20" s="10">
        <v>0.53990733790559997</v>
      </c>
      <c r="BV20" s="10">
        <v>0.53622500091030001</v>
      </c>
      <c r="BW20" s="11">
        <v>0.4916019619243</v>
      </c>
      <c r="BX20" s="11">
        <v>0.50246890435199998</v>
      </c>
      <c r="BY20" s="11">
        <v>0.54304760069430003</v>
      </c>
      <c r="BZ20" s="10">
        <v>0.40910856710409998</v>
      </c>
      <c r="CA20" s="10">
        <v>0.41823937166070002</v>
      </c>
      <c r="CB20" s="11">
        <v>0.3724161982334</v>
      </c>
      <c r="CC20" s="11">
        <v>0.42768874232679999</v>
      </c>
      <c r="CD20" s="11">
        <v>0.42977542760120002</v>
      </c>
      <c r="CE20" s="10">
        <v>0.3471362423298</v>
      </c>
      <c r="CF20" s="10">
        <v>0.42184132807930003</v>
      </c>
      <c r="CG20" s="11">
        <v>0.25668079157270002</v>
      </c>
      <c r="CH20" s="11">
        <v>0.43759620518570003</v>
      </c>
      <c r="CI20" s="11">
        <v>0.51380563861780004</v>
      </c>
      <c r="CJ20" s="10">
        <v>0.32100338625789998</v>
      </c>
      <c r="CK20" s="10">
        <v>0.51220465439719998</v>
      </c>
      <c r="CL20" s="10">
        <v>0.52862012918699997</v>
      </c>
      <c r="CM20" s="11">
        <v>0.39135358658460001</v>
      </c>
      <c r="CN20" s="11">
        <v>0.47340059173780002</v>
      </c>
      <c r="CO20" s="11">
        <v>0.52444130298199998</v>
      </c>
      <c r="CP20" s="10">
        <v>0.40490250899769997</v>
      </c>
      <c r="CQ20" s="10">
        <v>0.50283281768690002</v>
      </c>
      <c r="CR20" s="10">
        <v>0.54957861496119997</v>
      </c>
      <c r="CS20" s="11">
        <v>0.29171941064000001</v>
      </c>
      <c r="CT20" s="11">
        <v>0.43735597112430002</v>
      </c>
      <c r="CU20" s="11">
        <v>0.4851708885637</v>
      </c>
      <c r="CV20" s="10">
        <v>0.29312104656139998</v>
      </c>
      <c r="CW20" s="10">
        <v>0.44984250539420001</v>
      </c>
      <c r="CX20" s="10">
        <v>0.53169935368870003</v>
      </c>
      <c r="CY20" s="11">
        <v>0.55750997243410005</v>
      </c>
      <c r="CZ20" s="11">
        <v>0.40027050143190002</v>
      </c>
    </row>
    <row r="21" spans="1:104" x14ac:dyDescent="0.3">
      <c r="A21" s="2" t="s">
        <v>251</v>
      </c>
      <c r="B21" s="10">
        <v>0.59844227603050004</v>
      </c>
      <c r="C21" s="10">
        <v>0.63156839200329995</v>
      </c>
      <c r="D21" s="10">
        <v>0.62709360591359997</v>
      </c>
      <c r="E21" s="10">
        <v>0.61924031211679997</v>
      </c>
      <c r="F21" s="10">
        <v>0.59354526039629996</v>
      </c>
      <c r="G21" s="10">
        <v>0.57025825921100004</v>
      </c>
      <c r="H21" s="10">
        <v>0.58103496911459995</v>
      </c>
      <c r="I21" s="11">
        <v>0.63156839200329995</v>
      </c>
      <c r="J21" s="11">
        <v>0.62709360591359997</v>
      </c>
      <c r="K21" s="11">
        <v>0.63724103666669996</v>
      </c>
      <c r="L21" s="11">
        <v>0.60461296633899997</v>
      </c>
      <c r="M21" s="11">
        <v>0.59354526039629996</v>
      </c>
      <c r="N21" s="11">
        <v>0.57025825921100004</v>
      </c>
      <c r="O21" s="11">
        <v>0.58103496911459995</v>
      </c>
      <c r="P21" s="11">
        <v>0.75350517559670005</v>
      </c>
      <c r="Q21" s="10">
        <v>0.5580254837791</v>
      </c>
      <c r="R21" s="10">
        <v>0.57315298143799998</v>
      </c>
      <c r="S21" s="10">
        <v>0.54187179637030003</v>
      </c>
      <c r="T21" s="10">
        <v>0.61737413261819996</v>
      </c>
      <c r="U21" s="11">
        <v>0.66386797959120003</v>
      </c>
      <c r="V21" s="11">
        <v>0.57308874891649997</v>
      </c>
      <c r="W21" s="11">
        <v>0.60499744700479996</v>
      </c>
      <c r="X21" s="11">
        <v>0.63253562652170003</v>
      </c>
      <c r="Y21" s="11">
        <v>0.60387161317860005</v>
      </c>
      <c r="Z21" s="11">
        <v>0.58521627649649999</v>
      </c>
      <c r="AA21" s="11">
        <v>0.58325959698780006</v>
      </c>
      <c r="AB21" s="10">
        <v>0.58548978500280002</v>
      </c>
      <c r="AC21" s="10">
        <v>0.60499744700479996</v>
      </c>
      <c r="AD21" s="10">
        <v>0.61855117329849996</v>
      </c>
      <c r="AE21" s="10">
        <v>0.58521627649649999</v>
      </c>
      <c r="AF21" s="10">
        <v>0.58325959698780006</v>
      </c>
      <c r="AG21" s="11">
        <v>0.64879705097579998</v>
      </c>
      <c r="AH21" s="11">
        <v>0.54340697808070004</v>
      </c>
      <c r="AI21" s="10">
        <v>0.64521828443329998</v>
      </c>
      <c r="AJ21" s="10">
        <v>0.54264982241210002</v>
      </c>
      <c r="AK21" s="10">
        <v>0.81024992528249995</v>
      </c>
      <c r="AL21" s="11">
        <v>0.56045756360099996</v>
      </c>
      <c r="AM21" s="11">
        <v>0.60511706879329996</v>
      </c>
      <c r="AN21" s="10">
        <v>0.56513722334490002</v>
      </c>
      <c r="AO21" s="10">
        <v>0.59440334106549997</v>
      </c>
      <c r="AP21" s="10">
        <v>0.64265873898180004</v>
      </c>
      <c r="AQ21" s="11">
        <v>0.61199282511270003</v>
      </c>
      <c r="AR21" s="11">
        <v>0.52449375582269997</v>
      </c>
      <c r="AS21" s="10">
        <v>0.68153313742099997</v>
      </c>
      <c r="AT21" s="10">
        <v>0.4343995924972</v>
      </c>
      <c r="AU21" s="11">
        <v>0.64237432633970004</v>
      </c>
      <c r="AV21" s="11">
        <v>0.56912299198500005</v>
      </c>
      <c r="AW21" s="10">
        <v>0.67270710415110002</v>
      </c>
      <c r="AX21" s="10">
        <v>0.5317854112939</v>
      </c>
      <c r="AY21" s="11">
        <v>0.45979042634779999</v>
      </c>
      <c r="AZ21" s="11">
        <v>0.70676446118869996</v>
      </c>
      <c r="BA21" s="10">
        <v>0.66365469132809995</v>
      </c>
      <c r="BB21" s="10">
        <v>0.72257900971879996</v>
      </c>
      <c r="BC21" s="10">
        <v>0.72106308669630004</v>
      </c>
      <c r="BD21" s="10">
        <v>0.78201605785380002</v>
      </c>
      <c r="BE21" s="10">
        <v>0.65329765357750003</v>
      </c>
      <c r="BF21" s="10">
        <v>0.72681778075479997</v>
      </c>
      <c r="BG21" s="10">
        <v>0.72984518927230002</v>
      </c>
      <c r="BH21" s="10">
        <v>0.67983125202469996</v>
      </c>
      <c r="BI21" s="10">
        <v>0.62534430755909998</v>
      </c>
      <c r="BJ21" s="10">
        <v>0.62892713772609998</v>
      </c>
      <c r="BK21" s="10">
        <v>0.54414822504530003</v>
      </c>
      <c r="BL21" s="10">
        <v>0.72365529277660001</v>
      </c>
      <c r="BM21" s="10">
        <v>0.72263505774680004</v>
      </c>
      <c r="BN21" s="10">
        <v>0.67556427376380002</v>
      </c>
      <c r="BO21" s="10">
        <v>0.69231702500470005</v>
      </c>
      <c r="BP21" s="10">
        <v>0.72199391644730004</v>
      </c>
      <c r="BQ21" s="10">
        <v>0.5398276073021</v>
      </c>
      <c r="BR21" s="10">
        <v>0.7810100959538</v>
      </c>
      <c r="BS21" s="10">
        <v>0.69220867665850006</v>
      </c>
      <c r="BT21" s="10">
        <v>0.68012929007029999</v>
      </c>
      <c r="BU21" s="10">
        <v>0.59663046453809998</v>
      </c>
      <c r="BV21" s="10">
        <v>0.64928566423680001</v>
      </c>
      <c r="BW21" s="11">
        <v>0.68501677207610001</v>
      </c>
      <c r="BX21" s="11">
        <v>0.71330502780140004</v>
      </c>
      <c r="BY21" s="11">
        <v>0.66556852749960005</v>
      </c>
      <c r="BZ21" s="10">
        <v>0.58488117371769999</v>
      </c>
      <c r="CA21" s="10">
        <v>0.60652726150150005</v>
      </c>
      <c r="CB21" s="11">
        <v>0.55509964764069997</v>
      </c>
      <c r="CC21" s="11">
        <v>0.56281123057339999</v>
      </c>
      <c r="CD21" s="11">
        <v>0.64657692310699999</v>
      </c>
      <c r="CE21" s="10">
        <v>0.55105194816199998</v>
      </c>
      <c r="CF21" s="10">
        <v>0.60441896076309998</v>
      </c>
      <c r="CG21" s="11">
        <v>0.49255539122219999</v>
      </c>
      <c r="CH21" s="11">
        <v>0.61086759025290005</v>
      </c>
      <c r="CI21" s="11">
        <v>0.68041881141039995</v>
      </c>
      <c r="CJ21" s="10">
        <v>0.55423890958849997</v>
      </c>
      <c r="CK21" s="10">
        <v>0.63876957167000004</v>
      </c>
      <c r="CL21" s="10">
        <v>0.69678885829040005</v>
      </c>
      <c r="CM21" s="11">
        <v>0.58439503364400003</v>
      </c>
      <c r="CN21" s="11">
        <v>0.63967757490010002</v>
      </c>
      <c r="CO21" s="11">
        <v>0.56850587265749997</v>
      </c>
      <c r="CP21" s="10">
        <v>0.60121224686959995</v>
      </c>
      <c r="CQ21" s="10">
        <v>0.57298072531870003</v>
      </c>
      <c r="CR21" s="10">
        <v>0.56352903600930004</v>
      </c>
      <c r="CS21" s="11">
        <v>0.49246187143780001</v>
      </c>
      <c r="CT21" s="11">
        <v>0.61557731529530002</v>
      </c>
      <c r="CU21" s="11">
        <v>0.66646910484209998</v>
      </c>
      <c r="CV21" s="10">
        <v>0.5160672405933</v>
      </c>
      <c r="CW21" s="10">
        <v>0.62021974203789998</v>
      </c>
      <c r="CX21" s="10">
        <v>0.68958673930199998</v>
      </c>
      <c r="CY21" s="11">
        <v>0.66019998794720003</v>
      </c>
      <c r="CZ21" s="11">
        <v>0.59217052115119995</v>
      </c>
    </row>
    <row r="22" spans="1:104" x14ac:dyDescent="0.3">
      <c r="A22" s="2" t="s">
        <v>252</v>
      </c>
      <c r="B22" s="10">
        <v>0.1064972622819</v>
      </c>
      <c r="C22" s="10">
        <v>0.1212569000381</v>
      </c>
      <c r="D22" s="10">
        <v>9.6974812684369999E-2</v>
      </c>
      <c r="E22" s="10">
        <v>0.1188145773225</v>
      </c>
      <c r="F22" s="10">
        <v>0.1123344132665</v>
      </c>
      <c r="G22" s="10">
        <v>9.8765430927400005E-2</v>
      </c>
      <c r="H22" s="10">
        <v>7.5655821780879998E-2</v>
      </c>
      <c r="I22" s="11">
        <v>0.1212569000381</v>
      </c>
      <c r="J22" s="11">
        <v>9.6974812684369999E-2</v>
      </c>
      <c r="K22" s="11">
        <v>0.11990579516240001</v>
      </c>
      <c r="L22" s="11">
        <v>0.1179278563119</v>
      </c>
      <c r="M22" s="11">
        <v>0.1123344132665</v>
      </c>
      <c r="N22" s="11">
        <v>9.8765430927400005E-2</v>
      </c>
      <c r="O22" s="11">
        <v>7.5655821780879998E-2</v>
      </c>
      <c r="P22" s="11">
        <v>5.1462364815029998E-2</v>
      </c>
      <c r="Q22" s="10">
        <v>9.1565682213450003E-2</v>
      </c>
      <c r="R22" s="10">
        <v>7.6320501313950004E-2</v>
      </c>
      <c r="S22" s="10">
        <v>9.6020111182750001E-2</v>
      </c>
      <c r="T22" s="10">
        <v>5.8330853796400003E-2</v>
      </c>
      <c r="U22" s="11">
        <v>0.14888112804359999</v>
      </c>
      <c r="V22" s="11">
        <v>0.2187236274355</v>
      </c>
      <c r="W22" s="11">
        <v>0.1831939692863</v>
      </c>
      <c r="X22" s="11">
        <v>0.1229967190887</v>
      </c>
      <c r="Y22" s="11">
        <v>9.4250489289089995E-2</v>
      </c>
      <c r="Z22" s="11">
        <v>5.2027920185170003E-2</v>
      </c>
      <c r="AA22" s="11">
        <v>3.4149056780430002E-2</v>
      </c>
      <c r="AB22" s="10">
        <v>0.20918268564869999</v>
      </c>
      <c r="AC22" s="10">
        <v>0.1831939692863</v>
      </c>
      <c r="AD22" s="10">
        <v>0.1089721545183</v>
      </c>
      <c r="AE22" s="10">
        <v>5.2027920185170003E-2</v>
      </c>
      <c r="AF22" s="10">
        <v>3.4149056780430002E-2</v>
      </c>
      <c r="AG22" s="11">
        <v>8.6138688659220003E-2</v>
      </c>
      <c r="AH22" s="11">
        <v>0.12772206069530001</v>
      </c>
      <c r="AI22" s="10">
        <v>8.5780634843449999E-2</v>
      </c>
      <c r="AJ22" s="10">
        <v>0.1286081078629</v>
      </c>
      <c r="AK22" s="10">
        <v>0.107461230756</v>
      </c>
      <c r="AL22" s="11">
        <v>0.20054941757979999</v>
      </c>
      <c r="AM22" s="11">
        <v>9.9330724004389997E-2</v>
      </c>
      <c r="AN22" s="10">
        <v>0.1228188021915</v>
      </c>
      <c r="AO22" s="10">
        <v>0.1123289568423</v>
      </c>
      <c r="AP22" s="10">
        <v>9.7540729223319994E-2</v>
      </c>
      <c r="AQ22" s="11">
        <v>0.1051366309616</v>
      </c>
      <c r="AR22" s="11">
        <v>0.1139225460897</v>
      </c>
      <c r="AS22" s="10">
        <v>0.13282525440289999</v>
      </c>
      <c r="AT22" s="10">
        <v>5.4519049428020001E-2</v>
      </c>
      <c r="AU22" s="11">
        <v>9.886408961531E-2</v>
      </c>
      <c r="AV22" s="11">
        <v>0.1115466662234</v>
      </c>
      <c r="AW22" s="10">
        <v>0.1493344380643</v>
      </c>
      <c r="AX22" s="10">
        <v>6.8048485060209996E-2</v>
      </c>
      <c r="AY22" s="11">
        <v>8.3737739238959996E-2</v>
      </c>
      <c r="AZ22" s="11">
        <v>0.1242782098482</v>
      </c>
      <c r="BA22" s="10">
        <v>0.1183141850009</v>
      </c>
      <c r="BB22" s="10">
        <v>0.14613622161920001</v>
      </c>
      <c r="BC22" s="10">
        <v>0.14900180389709999</v>
      </c>
      <c r="BD22" s="10">
        <v>0.194092950796</v>
      </c>
      <c r="BE22" s="10">
        <v>0.1943084201826</v>
      </c>
      <c r="BF22" s="10">
        <v>0.1294585274782</v>
      </c>
      <c r="BG22" s="10">
        <v>0.31723132541990001</v>
      </c>
      <c r="BH22" s="10">
        <v>0.19138813945809999</v>
      </c>
      <c r="BI22" s="10">
        <v>0.28980052206340001</v>
      </c>
      <c r="BJ22" s="10">
        <v>0.29322425147690001</v>
      </c>
      <c r="BK22" s="10">
        <v>0.40673239100250003</v>
      </c>
      <c r="BL22" s="10">
        <v>0.23625974313840001</v>
      </c>
      <c r="BM22" s="10">
        <v>0.1042880245414</v>
      </c>
      <c r="BN22" s="10">
        <v>0.26904458958060001</v>
      </c>
      <c r="BO22" s="10">
        <v>9.6606308799259993E-2</v>
      </c>
      <c r="BP22" s="10">
        <v>5.9279419742990003E-2</v>
      </c>
      <c r="BQ22" s="10">
        <v>5.4284013649199998E-2</v>
      </c>
      <c r="BR22" s="10">
        <v>0.1128675271971</v>
      </c>
      <c r="BS22" s="10">
        <v>0.20717613857190001</v>
      </c>
      <c r="BT22" s="10">
        <v>0.228807722559</v>
      </c>
      <c r="BU22" s="10">
        <v>0.30120559062520003</v>
      </c>
      <c r="BV22" s="10">
        <v>0.40694528434959998</v>
      </c>
      <c r="BW22" s="11">
        <v>0.14911099417500001</v>
      </c>
      <c r="BX22" s="11">
        <v>0.1453008915497</v>
      </c>
      <c r="BY22" s="11">
        <v>0.2197708185751</v>
      </c>
      <c r="BZ22" s="10">
        <v>0.19711578225609999</v>
      </c>
      <c r="CA22" s="10">
        <v>8.5784708190879994E-2</v>
      </c>
      <c r="CB22" s="11">
        <v>0.1019855995462</v>
      </c>
      <c r="CC22" s="11">
        <v>8.4637746022399998E-2</v>
      </c>
      <c r="CD22" s="11">
        <v>0.12229490430290001</v>
      </c>
      <c r="CE22" s="10">
        <v>7.1181590438799999E-2</v>
      </c>
      <c r="CF22" s="10">
        <v>0.1096279454342</v>
      </c>
      <c r="CG22" s="11">
        <v>0.11258279953640001</v>
      </c>
      <c r="CH22" s="11">
        <v>0.1063175087966</v>
      </c>
      <c r="CI22" s="11">
        <v>9.8869988653659993E-2</v>
      </c>
      <c r="CJ22" s="10">
        <v>9.991664654007E-2</v>
      </c>
      <c r="CK22" s="10">
        <v>0.113392909609</v>
      </c>
      <c r="CL22" s="10">
        <v>0.1140328173563</v>
      </c>
      <c r="CM22" s="11">
        <v>9.0188623578429994E-2</v>
      </c>
      <c r="CN22" s="11">
        <v>0.14028814017149999</v>
      </c>
      <c r="CO22" s="11">
        <v>0.29435432552700003</v>
      </c>
      <c r="CP22" s="10">
        <v>9.1715603828539993E-2</v>
      </c>
      <c r="CQ22" s="10">
        <v>0.26488568090629999</v>
      </c>
      <c r="CR22" s="10">
        <v>0.20221913586510001</v>
      </c>
      <c r="CS22" s="11">
        <v>0.11079251208429999</v>
      </c>
      <c r="CT22" s="11">
        <v>0.1070616246252</v>
      </c>
      <c r="CU22" s="11">
        <v>9.9733486097140001E-2</v>
      </c>
      <c r="CV22" s="10">
        <v>0.12012339588239999</v>
      </c>
      <c r="CW22" s="10">
        <v>0.1032693863174</v>
      </c>
      <c r="CX22" s="10">
        <v>8.9152619590539994E-2</v>
      </c>
      <c r="CY22" s="11">
        <v>0.2834414381409</v>
      </c>
      <c r="CZ22" s="11">
        <v>8.8527838482759996E-2</v>
      </c>
    </row>
    <row r="23" spans="1:104" x14ac:dyDescent="0.3">
      <c r="A23" s="2" t="s">
        <v>253</v>
      </c>
      <c r="B23" s="10">
        <v>0.47300641501739998</v>
      </c>
      <c r="C23" s="10">
        <v>0.5770002920417</v>
      </c>
      <c r="D23" s="10">
        <v>0.6828386344338</v>
      </c>
      <c r="E23" s="10">
        <v>0.43383049579260002</v>
      </c>
      <c r="F23" s="10">
        <v>0.434025900317</v>
      </c>
      <c r="G23" s="10">
        <v>0.39856441823319999</v>
      </c>
      <c r="H23" s="10">
        <v>0.44660934878199998</v>
      </c>
      <c r="I23" s="11">
        <v>0.5770002920417</v>
      </c>
      <c r="J23" s="11">
        <v>0.6828386344338</v>
      </c>
      <c r="K23" s="11">
        <v>0.72413316559969998</v>
      </c>
      <c r="L23" s="11">
        <v>0.19793123964340001</v>
      </c>
      <c r="M23" s="11">
        <v>0.434025900317</v>
      </c>
      <c r="N23" s="11">
        <v>0.39856441823319999</v>
      </c>
      <c r="O23" s="11">
        <v>0.44660934878199998</v>
      </c>
      <c r="P23" s="11">
        <v>0.1758097425131</v>
      </c>
      <c r="Q23" s="10">
        <v>0.55347130208530004</v>
      </c>
      <c r="R23" s="10">
        <v>0.4254633819609</v>
      </c>
      <c r="S23" s="10">
        <v>0.22659321071050001</v>
      </c>
      <c r="T23" s="10">
        <v>0.44133710917239999</v>
      </c>
      <c r="U23" s="11">
        <v>0.29097594661449999</v>
      </c>
      <c r="V23" s="11">
        <v>0.53214281456659995</v>
      </c>
      <c r="W23" s="11">
        <v>0.51050262277250003</v>
      </c>
      <c r="X23" s="11">
        <v>0.46803976420030002</v>
      </c>
      <c r="Y23" s="11">
        <v>0.431993596802</v>
      </c>
      <c r="Z23" s="11">
        <v>0.44870991354250001</v>
      </c>
      <c r="AA23" s="11">
        <v>0.4812882698514</v>
      </c>
      <c r="AB23" s="10">
        <v>0.49919784455459998</v>
      </c>
      <c r="AC23" s="10">
        <v>0.51050262277250003</v>
      </c>
      <c r="AD23" s="10">
        <v>0.45045374315629999</v>
      </c>
      <c r="AE23" s="10">
        <v>0.44870991354250001</v>
      </c>
      <c r="AF23" s="10">
        <v>0.4812882698514</v>
      </c>
      <c r="AG23" s="11">
        <v>0.47899352320260002</v>
      </c>
      <c r="AH23" s="11">
        <v>0.46555241786169999</v>
      </c>
      <c r="AI23" s="10">
        <v>0.4795097841987</v>
      </c>
      <c r="AJ23" s="10">
        <v>0.46614594684170002</v>
      </c>
      <c r="AK23" s="10">
        <v>0.49557923759729999</v>
      </c>
      <c r="AL23" s="11">
        <v>0.53824620298070003</v>
      </c>
      <c r="AM23" s="11">
        <v>0.46997701330719999</v>
      </c>
      <c r="AN23" s="10">
        <v>0.43015245464590002</v>
      </c>
      <c r="AO23" s="10">
        <v>0.49409829165329999</v>
      </c>
      <c r="AP23" s="10">
        <v>0.51123836820339996</v>
      </c>
      <c r="AQ23" s="11">
        <v>0.4935907277255</v>
      </c>
      <c r="AR23" s="11">
        <v>0.3606729992264</v>
      </c>
      <c r="AS23" s="10">
        <v>0.53475863609380003</v>
      </c>
      <c r="AT23" s="10">
        <v>0.35109168348140002</v>
      </c>
      <c r="AU23" s="11">
        <v>0.53179120659120005</v>
      </c>
      <c r="AV23" s="11">
        <v>0.43228592903660001</v>
      </c>
      <c r="AW23" s="10">
        <v>1</v>
      </c>
      <c r="AY23" s="11">
        <v>0.41187984323229998</v>
      </c>
      <c r="AZ23" s="11">
        <v>0.52076173773510004</v>
      </c>
      <c r="BA23" s="10">
        <v>1</v>
      </c>
      <c r="BB23" s="10">
        <v>1</v>
      </c>
      <c r="BC23" s="10">
        <v>1</v>
      </c>
      <c r="BD23" s="10">
        <v>1</v>
      </c>
      <c r="BE23" s="10">
        <v>1</v>
      </c>
      <c r="BF23" s="10">
        <v>1</v>
      </c>
      <c r="BG23" s="10">
        <v>1</v>
      </c>
      <c r="BH23" s="10">
        <v>1</v>
      </c>
      <c r="BI23" s="10">
        <v>1</v>
      </c>
      <c r="BJ23" s="10">
        <v>1</v>
      </c>
      <c r="BK23" s="10">
        <v>1</v>
      </c>
      <c r="BL23" s="10">
        <v>1</v>
      </c>
      <c r="BM23" s="10">
        <v>1</v>
      </c>
      <c r="BN23" s="10">
        <v>1</v>
      </c>
      <c r="BO23" s="10">
        <v>1</v>
      </c>
      <c r="BP23" s="10">
        <v>1</v>
      </c>
      <c r="BQ23" s="10">
        <v>1</v>
      </c>
      <c r="BR23" s="10">
        <v>1</v>
      </c>
      <c r="BS23" s="10">
        <v>1</v>
      </c>
      <c r="BT23" s="10">
        <v>1</v>
      </c>
      <c r="BU23" s="10">
        <v>1</v>
      </c>
      <c r="BV23" s="10">
        <v>1</v>
      </c>
      <c r="BW23" s="11">
        <v>1</v>
      </c>
      <c r="BX23" s="11">
        <v>1</v>
      </c>
      <c r="BY23" s="11">
        <v>1</v>
      </c>
      <c r="BZ23" s="10">
        <v>0.52744583473950002</v>
      </c>
      <c r="CA23" s="10">
        <v>0.46535075190300002</v>
      </c>
      <c r="CB23" s="11">
        <v>0.37360659538009999</v>
      </c>
      <c r="CC23" s="11">
        <v>0.4335392635948</v>
      </c>
      <c r="CD23" s="11">
        <v>0.54934574471139996</v>
      </c>
      <c r="CE23" s="10">
        <v>0.42921691168390003</v>
      </c>
      <c r="CF23" s="10">
        <v>0.48094057750800001</v>
      </c>
      <c r="CG23" s="11">
        <v>0.33058270554730002</v>
      </c>
      <c r="CH23" s="11">
        <v>0.49596902551299998</v>
      </c>
      <c r="CI23" s="11">
        <v>0.54916452502790003</v>
      </c>
      <c r="CJ23" s="10">
        <v>0.40056886187539997</v>
      </c>
      <c r="CK23" s="10">
        <v>0.54275295440539995</v>
      </c>
      <c r="CL23" s="10">
        <v>0.60501125920440002</v>
      </c>
      <c r="CM23" s="11">
        <v>0.4454481183065</v>
      </c>
      <c r="CN23" s="11">
        <v>0.53779662773170001</v>
      </c>
      <c r="CO23" s="11">
        <v>0.66887929765359999</v>
      </c>
      <c r="CP23" s="10">
        <v>0.45481548112140002</v>
      </c>
      <c r="CQ23" s="10">
        <v>0.66067702608110002</v>
      </c>
      <c r="CR23" s="10">
        <v>0.61997091666219994</v>
      </c>
      <c r="CS23" s="11">
        <v>0.35530090653349999</v>
      </c>
      <c r="CT23" s="11">
        <v>0.49435573766140001</v>
      </c>
      <c r="CU23" s="11">
        <v>0.54117959111530001</v>
      </c>
      <c r="CV23" s="10">
        <v>0.34100580525680002</v>
      </c>
      <c r="CW23" s="10">
        <v>0.50775587301089997</v>
      </c>
      <c r="CX23" s="10">
        <v>0.61995283345069996</v>
      </c>
      <c r="CY23" s="11">
        <v>0.71784692899680003</v>
      </c>
      <c r="CZ23" s="11">
        <v>0.44814183308049998</v>
      </c>
    </row>
    <row r="24" spans="1:104" x14ac:dyDescent="0.3">
      <c r="A24" s="2" t="s">
        <v>254</v>
      </c>
      <c r="B24" s="10">
        <v>0.93742861999820004</v>
      </c>
      <c r="C24" s="10">
        <v>0.94991728586180002</v>
      </c>
      <c r="D24" s="10">
        <v>0.95830429430999997</v>
      </c>
      <c r="E24" s="10">
        <v>0.93763984848530002</v>
      </c>
      <c r="F24" s="10">
        <v>0.92572702085769998</v>
      </c>
      <c r="G24" s="10">
        <v>0.94127687795070003</v>
      </c>
      <c r="H24" s="10">
        <v>0.93207866603099998</v>
      </c>
      <c r="I24" s="11">
        <v>0.94991728586180002</v>
      </c>
      <c r="J24" s="11">
        <v>0.95830429430999997</v>
      </c>
      <c r="K24" s="11">
        <v>0.97045390087640004</v>
      </c>
      <c r="L24" s="11">
        <v>0.91097522788270002</v>
      </c>
      <c r="M24" s="11">
        <v>0.92572702085769998</v>
      </c>
      <c r="N24" s="11">
        <v>0.94127687795070003</v>
      </c>
      <c r="O24" s="11">
        <v>0.93207866603099998</v>
      </c>
      <c r="P24" s="11">
        <v>0.92876743288899999</v>
      </c>
      <c r="Q24" s="10">
        <v>0.94377974955739996</v>
      </c>
      <c r="R24" s="10">
        <v>0.91955553924529998</v>
      </c>
      <c r="S24" s="10">
        <v>0.96249162342810002</v>
      </c>
      <c r="T24" s="10">
        <v>0.93326894559369999</v>
      </c>
      <c r="U24" s="11">
        <v>0.92144343768759995</v>
      </c>
      <c r="V24" s="11">
        <v>0.93364236078899998</v>
      </c>
      <c r="W24" s="11">
        <v>0.92810074808249998</v>
      </c>
      <c r="X24" s="11">
        <v>0.92168607537729996</v>
      </c>
      <c r="Y24" s="11">
        <v>0.92717184121439999</v>
      </c>
      <c r="Z24" s="11">
        <v>0.94223831524519996</v>
      </c>
      <c r="AA24" s="11">
        <v>0.96117030161530004</v>
      </c>
      <c r="AB24" s="10">
        <v>0.93197590818230003</v>
      </c>
      <c r="AC24" s="10">
        <v>0.92810074808249998</v>
      </c>
      <c r="AD24" s="10">
        <v>0.9243624429474</v>
      </c>
      <c r="AE24" s="10">
        <v>0.94223831524519996</v>
      </c>
      <c r="AF24" s="10">
        <v>0.96117030161530004</v>
      </c>
      <c r="AG24" s="11">
        <v>0.95649444715010001</v>
      </c>
      <c r="AH24" s="11">
        <v>0.91622850435799996</v>
      </c>
      <c r="AI24" s="10">
        <v>0.95655858273869998</v>
      </c>
      <c r="AJ24" s="10">
        <v>0.91580286174269998</v>
      </c>
      <c r="AK24" s="10">
        <v>0.97333517971979999</v>
      </c>
      <c r="AL24" s="11">
        <v>0.94151716902780003</v>
      </c>
      <c r="AM24" s="11">
        <v>0.93916361575090002</v>
      </c>
      <c r="AN24" s="10">
        <v>0.91861520138079999</v>
      </c>
      <c r="AO24" s="10">
        <v>0.94479975091809998</v>
      </c>
      <c r="AP24" s="10">
        <v>0.95369311324240003</v>
      </c>
      <c r="AQ24" s="11">
        <v>0.95343012614290001</v>
      </c>
      <c r="AR24" s="11">
        <v>0.85010465302719995</v>
      </c>
      <c r="AS24" s="10">
        <v>1</v>
      </c>
      <c r="AT24" s="10">
        <v>0.81389665852719995</v>
      </c>
      <c r="AU24" s="11">
        <v>0.96837203665930005</v>
      </c>
      <c r="AV24" s="11">
        <v>0.91628237252489997</v>
      </c>
      <c r="AW24" s="10">
        <v>1</v>
      </c>
      <c r="AX24" s="10">
        <v>0.88126728335049997</v>
      </c>
      <c r="AY24" s="11">
        <v>0.92070581674899998</v>
      </c>
      <c r="AZ24" s="11">
        <v>0.95049336160870002</v>
      </c>
      <c r="BA24" s="10">
        <v>1</v>
      </c>
      <c r="BB24" s="10">
        <v>1</v>
      </c>
      <c r="BC24" s="10">
        <v>1</v>
      </c>
      <c r="BD24" s="10">
        <v>1</v>
      </c>
      <c r="BE24" s="10">
        <v>1</v>
      </c>
      <c r="BF24" s="10">
        <v>1</v>
      </c>
      <c r="BG24" s="10">
        <v>1</v>
      </c>
      <c r="BH24" s="10">
        <v>1</v>
      </c>
      <c r="BI24" s="10">
        <v>1</v>
      </c>
      <c r="BJ24" s="10">
        <v>1</v>
      </c>
      <c r="BK24" s="10">
        <v>1</v>
      </c>
      <c r="BL24" s="10">
        <v>1</v>
      </c>
      <c r="BM24" s="10">
        <v>1</v>
      </c>
      <c r="BN24" s="10">
        <v>1</v>
      </c>
      <c r="BO24" s="10">
        <v>1</v>
      </c>
      <c r="BP24" s="10">
        <v>1</v>
      </c>
      <c r="BQ24" s="10">
        <v>1</v>
      </c>
      <c r="BR24" s="10">
        <v>1</v>
      </c>
      <c r="BS24" s="10">
        <v>1</v>
      </c>
      <c r="BT24" s="10">
        <v>1</v>
      </c>
      <c r="BU24" s="10">
        <v>1</v>
      </c>
      <c r="BV24" s="10">
        <v>1</v>
      </c>
      <c r="BW24" s="11">
        <v>1</v>
      </c>
      <c r="BX24" s="11">
        <v>1</v>
      </c>
      <c r="BY24" s="11">
        <v>1</v>
      </c>
      <c r="BZ24" s="10">
        <v>0.92803042043710005</v>
      </c>
      <c r="CA24" s="10">
        <v>0.94182001442980001</v>
      </c>
      <c r="CB24" s="11">
        <v>0.91706483143920003</v>
      </c>
      <c r="CC24" s="11">
        <v>0.93705741858119995</v>
      </c>
      <c r="CD24" s="11">
        <v>0.95040535600010001</v>
      </c>
      <c r="CE24" s="10">
        <v>0.92861309355550004</v>
      </c>
      <c r="CF24" s="10">
        <v>0.94026659109870003</v>
      </c>
      <c r="CG24" s="11">
        <v>0.83392205363100003</v>
      </c>
      <c r="CH24" s="11">
        <v>0.95591928842219998</v>
      </c>
      <c r="CI24" s="11">
        <v>0.98294018457120003</v>
      </c>
      <c r="CJ24" s="10">
        <v>0.90147634184019998</v>
      </c>
      <c r="CK24" s="10">
        <v>0.97449313760769996</v>
      </c>
      <c r="CL24" s="10">
        <v>0.98344797926579997</v>
      </c>
      <c r="CM24" s="11">
        <v>0.9287747584803</v>
      </c>
      <c r="CN24" s="11">
        <v>0.96022239545330001</v>
      </c>
      <c r="CO24" s="11">
        <v>0.96023439574860003</v>
      </c>
      <c r="CP24" s="10">
        <v>0.93485834569290005</v>
      </c>
      <c r="CQ24" s="10">
        <v>0.96809587923130003</v>
      </c>
      <c r="CR24" s="10">
        <v>0.94149481255019996</v>
      </c>
      <c r="CS24" s="11">
        <v>0.84308225357580002</v>
      </c>
      <c r="CT24" s="11">
        <v>0.95918678503599997</v>
      </c>
      <c r="CU24" s="11">
        <v>0.97728564128009998</v>
      </c>
      <c r="CV24" s="10">
        <v>0.86124505284810005</v>
      </c>
      <c r="CW24" s="10">
        <v>0.96328295285580001</v>
      </c>
      <c r="CX24" s="10">
        <v>0.98711771507059998</v>
      </c>
      <c r="CY24" s="11">
        <v>0.98440585123519997</v>
      </c>
      <c r="CZ24" s="11">
        <v>0.93265788497449997</v>
      </c>
    </row>
    <row r="25" spans="1:104" x14ac:dyDescent="0.3">
      <c r="A25" s="2" t="s">
        <v>255</v>
      </c>
    </row>
  </sheetData>
  <mergeCells count="26">
    <mergeCell ref="CV3:CX3"/>
    <mergeCell ref="CY3:CZ3"/>
    <mergeCell ref="CE3:CF3"/>
    <mergeCell ref="CG3:CI3"/>
    <mergeCell ref="CJ3:CL3"/>
    <mergeCell ref="CM3:CO3"/>
    <mergeCell ref="CP3:CR3"/>
    <mergeCell ref="CS3:CU3"/>
    <mergeCell ref="AW3:AX3"/>
    <mergeCell ref="AY3:AZ3"/>
    <mergeCell ref="BA3:BV3"/>
    <mergeCell ref="BW3:BY3"/>
    <mergeCell ref="BZ3:CA3"/>
    <mergeCell ref="CB3:CD3"/>
    <mergeCell ref="AI3:AK3"/>
    <mergeCell ref="AL3:AM3"/>
    <mergeCell ref="AN3:AP3"/>
    <mergeCell ref="AQ3:AR3"/>
    <mergeCell ref="AS3:AT3"/>
    <mergeCell ref="AU3:AV3"/>
    <mergeCell ref="C3:H3"/>
    <mergeCell ref="I3:P3"/>
    <mergeCell ref="Q3:T3"/>
    <mergeCell ref="U3:AA3"/>
    <mergeCell ref="AB3:AF3"/>
    <mergeCell ref="AG3:AH3"/>
  </mergeCells>
  <dataValidations count="2">
    <dataValidation allowBlank="1" error="f3bd2f8e-18a6-45be-a21b-8844f28e2650" sqref="A1" xr:uid="{6C77FED2-3F44-4304-89CC-1CFF888540FB}"/>
    <dataValidation allowBlank="1" showErrorMessage="1" prompt="f3bd2f8e-18a6-45be-a21b-8844f28e2650" sqref="A2 CZ25" xr:uid="{1D6A67DF-7C1D-42CB-9477-9BCAEA9B4B6C}"/>
  </dataValidations>
  <hyperlinks>
    <hyperlink ref="A1" location="'TOC'!A1" display="Back to TOC" xr:uid="{01FE44DA-CE3A-4A94-92F7-B603FFE7F11E}"/>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Q16sum1 Have by Banner1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Shafeek</dc:creator>
  <cp:lastModifiedBy>Adam Shafeek</cp:lastModifiedBy>
  <dcterms:created xsi:type="dcterms:W3CDTF">2025-05-12T14:34:35Z</dcterms:created>
  <dcterms:modified xsi:type="dcterms:W3CDTF">2025-05-12T14:34:36Z</dcterms:modified>
</cp:coreProperties>
</file>