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C:\Users\ashafeek.LEGER\Downloads\82345-028 Seperate tables 5.12.25\"/>
    </mc:Choice>
  </mc:AlternateContent>
  <xr:revisionPtr revIDLastSave="0" documentId="8_{D5AE567C-F736-46AF-AC5B-552BC362AC0B}" xr6:coauthVersionLast="47" xr6:coauthVersionMax="47" xr10:uidLastSave="{00000000-0000-0000-0000-000000000000}"/>
  <bookViews>
    <workbookView xWindow="28680" yWindow="-1995" windowWidth="38640" windowHeight="21120" xr2:uid="{834EDC74-DE47-44E4-9B67-E82654CCDAD6}"/>
  </bookViews>
  <sheets>
    <sheet name="Q17_A10 Use  by Banner1(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<sst xmlns="http://schemas.openxmlformats.org/spreadsheetml/2006/main" count="320" uniqueCount="242">
  <si>
    <t>Back to TOC</t>
  </si>
  <si>
    <t>Q17_A10: Use mobile apps related to health and wellness (e.g. monitoring your weight, your dietary habits, the quality of your sleep, your mood, your physical activity, your blood pressure, and your blood sugar level etc.) on your tablet or smartphone. - And did you use the following service(s) in the last 12 months?  by Banner1</t>
  </si>
  <si>
    <t>Region 1</t>
  </si>
  <si>
    <t/>
  </si>
  <si>
    <t>Region 2</t>
  </si>
  <si>
    <t>Atlantic</t>
  </si>
  <si>
    <t>Age 1</t>
  </si>
  <si>
    <t>Age 2</t>
  </si>
  <si>
    <t>Sex (Q5A)</t>
  </si>
  <si>
    <t>Gender (Q5B)</t>
  </si>
  <si>
    <t>Race (Q42)</t>
  </si>
  <si>
    <t>Income (Q38)</t>
  </si>
  <si>
    <t>Access to regular HCP (Q8)</t>
  </si>
  <si>
    <t>Virtual Care Users (Q16)</t>
  </si>
  <si>
    <t>Chronic Condition (Q7)</t>
  </si>
  <si>
    <t>Access to personal health information electronically (Q22)</t>
  </si>
  <si>
    <t>Online Health Literacy (Q20)</t>
  </si>
  <si>
    <t>Records Used (Q25)</t>
  </si>
  <si>
    <t>Visibile minority (Q43)</t>
  </si>
  <si>
    <t>Education (Q46)</t>
  </si>
  <si>
    <t>Rural vs Other (Q4)</t>
  </si>
  <si>
    <t>Regular health provider/place of care (Q9_A1)</t>
  </si>
  <si>
    <t>Specialist physician (Q9_A2)</t>
  </si>
  <si>
    <t>ER/urgent care centre (Q9_A3)</t>
  </si>
  <si>
    <t>Received home care (Q9_A4)</t>
  </si>
  <si>
    <t>Given prescription (Q9_A5)</t>
  </si>
  <si>
    <t>Diagnostic tests (Q9_A6)</t>
  </si>
  <si>
    <t>Experience with AI solution during health care visit (Q30)</t>
  </si>
  <si>
    <t>Column %</t>
  </si>
  <si>
    <t>Total</t>
  </si>
  <si>
    <t>BC</t>
  </si>
  <si>
    <t>AB</t>
  </si>
  <si>
    <t>SK/MB</t>
  </si>
  <si>
    <t>ON</t>
  </si>
  <si>
    <t>QC</t>
  </si>
  <si>
    <t>ATL</t>
  </si>
  <si>
    <t xml:space="preserve">BC </t>
  </si>
  <si>
    <t xml:space="preserve">AB </t>
  </si>
  <si>
    <t>SK</t>
  </si>
  <si>
    <t>MB</t>
  </si>
  <si>
    <t xml:space="preserve">ON </t>
  </si>
  <si>
    <t xml:space="preserve">QC </t>
  </si>
  <si>
    <t xml:space="preserve">ATL </t>
  </si>
  <si>
    <t>Terr</t>
  </si>
  <si>
    <t>NL</t>
  </si>
  <si>
    <t>NS</t>
  </si>
  <si>
    <t>PE</t>
  </si>
  <si>
    <t>NB</t>
  </si>
  <si>
    <t>16-17</t>
  </si>
  <si>
    <t>18-24</t>
  </si>
  <si>
    <t>25-34</t>
  </si>
  <si>
    <t>35-44</t>
  </si>
  <si>
    <t>45-54</t>
  </si>
  <si>
    <t>55-64</t>
  </si>
  <si>
    <t>65+</t>
  </si>
  <si>
    <t>16-24</t>
  </si>
  <si>
    <t xml:space="preserve">25-34 </t>
  </si>
  <si>
    <t>35-54</t>
  </si>
  <si>
    <t xml:space="preserve">55-64 </t>
  </si>
  <si>
    <t xml:space="preserve">65+ </t>
  </si>
  <si>
    <t>Female</t>
  </si>
  <si>
    <t>Male</t>
  </si>
  <si>
    <t>Woman</t>
  </si>
  <si>
    <t>Man</t>
  </si>
  <si>
    <t>Another gender</t>
  </si>
  <si>
    <t>Indigenous</t>
  </si>
  <si>
    <t>Other</t>
  </si>
  <si>
    <t>&lt;$60K</t>
  </si>
  <si>
    <t>$60K-$99K</t>
  </si>
  <si>
    <t>$100K+</t>
  </si>
  <si>
    <t>Yes</t>
  </si>
  <si>
    <t>No</t>
  </si>
  <si>
    <t xml:space="preserve">Yes </t>
  </si>
  <si>
    <t xml:space="preserve">No </t>
  </si>
  <si>
    <t xml:space="preserve">Yes  </t>
  </si>
  <si>
    <t xml:space="preserve">No  </t>
  </si>
  <si>
    <t xml:space="preserve">Yes   </t>
  </si>
  <si>
    <t xml:space="preserve">No   </t>
  </si>
  <si>
    <t>Low (&lt;28)</t>
  </si>
  <si>
    <t>High (28+)</t>
  </si>
  <si>
    <t>Carnet Santé</t>
  </si>
  <si>
    <t>BC Health Gateway</t>
  </si>
  <si>
    <t>MyCareCompass(LifeLabs)</t>
  </si>
  <si>
    <t>MyHealth (Island Health)</t>
  </si>
  <si>
    <t>MyHealthPortal (Interior Health)</t>
  </si>
  <si>
    <t>MySaskHealthRecord</t>
  </si>
  <si>
    <t>myChart South West Ontario</t>
  </si>
  <si>
    <t>myChart Central East Ontario</t>
  </si>
  <si>
    <t>MyHealthCarePortal</t>
  </si>
  <si>
    <t>ConnectMyHealth</t>
  </si>
  <si>
    <t>CHEO MyChart Powered by Epic</t>
  </si>
  <si>
    <t>Sunnybrook MyChart</t>
  </si>
  <si>
    <t>myResults – LifeLabs Lab Portal</t>
  </si>
  <si>
    <t>Dynacare Plus</t>
  </si>
  <si>
    <t>myHealth.Alberta.ca</t>
  </si>
  <si>
    <t>MyHealthNB</t>
  </si>
  <si>
    <t>HEALTHe NL</t>
  </si>
  <si>
    <t>YourHealthNS</t>
  </si>
  <si>
    <t>Portal/app - family doctor</t>
  </si>
  <si>
    <t>Portal/app - hospital</t>
  </si>
  <si>
    <t>Portal/app - comm. based</t>
  </si>
  <si>
    <t>Portal/app - mental health</t>
  </si>
  <si>
    <t>Provincial portals</t>
  </si>
  <si>
    <t>Lab service providers</t>
  </si>
  <si>
    <t>Health care provider</t>
  </si>
  <si>
    <t xml:space="preserve">Yes    </t>
  </si>
  <si>
    <t xml:space="preserve">No    </t>
  </si>
  <si>
    <t>H.S or less</t>
  </si>
  <si>
    <t>College / Apprenticeship Certificate or Diploma</t>
  </si>
  <si>
    <t>University</t>
  </si>
  <si>
    <t>Rural</t>
  </si>
  <si>
    <t xml:space="preserve">Other </t>
  </si>
  <si>
    <t>None</t>
  </si>
  <si>
    <t>1-4</t>
  </si>
  <si>
    <t>5+</t>
  </si>
  <si>
    <t xml:space="preserve">None </t>
  </si>
  <si>
    <t xml:space="preserve">1-4 </t>
  </si>
  <si>
    <t xml:space="preserve">5+ </t>
  </si>
  <si>
    <t xml:space="preserve">None  </t>
  </si>
  <si>
    <t xml:space="preserve">1-4  </t>
  </si>
  <si>
    <t xml:space="preserve">5+  </t>
  </si>
  <si>
    <t xml:space="preserve">None   </t>
  </si>
  <si>
    <t xml:space="preserve">1-4   </t>
  </si>
  <si>
    <t xml:space="preserve">5+   </t>
  </si>
  <si>
    <t xml:space="preserve">None    </t>
  </si>
  <si>
    <t xml:space="preserve">1-4    </t>
  </si>
  <si>
    <t xml:space="preserve">5+    </t>
  </si>
  <si>
    <t xml:space="preserve">None     </t>
  </si>
  <si>
    <t xml:space="preserve">1-4     </t>
  </si>
  <si>
    <t xml:space="preserve">5+     </t>
  </si>
  <si>
    <t xml:space="preserve">Yes     </t>
  </si>
  <si>
    <t>No/not sure</t>
  </si>
  <si>
    <t>Weighted Total</t>
  </si>
  <si>
    <t>Unweighted Total</t>
  </si>
  <si>
    <t>Column Names</t>
  </si>
  <si>
    <t>A0</t>
  </si>
  <si>
    <t>B0</t>
  </si>
  <si>
    <t>C0</t>
  </si>
  <si>
    <t>D0</t>
  </si>
  <si>
    <t>E0</t>
  </si>
  <si>
    <t>F0</t>
  </si>
  <si>
    <t>G0</t>
  </si>
  <si>
    <t>H0</t>
  </si>
  <si>
    <t>I0</t>
  </si>
  <si>
    <t>J0</t>
  </si>
  <si>
    <t>K0</t>
  </si>
  <si>
    <t>L0</t>
  </si>
  <si>
    <t>M0</t>
  </si>
  <si>
    <t>N0</t>
  </si>
  <si>
    <t>O0</t>
  </si>
  <si>
    <t>P0</t>
  </si>
  <si>
    <t>Q0</t>
  </si>
  <si>
    <t>R0</t>
  </si>
  <si>
    <t>S0</t>
  </si>
  <si>
    <t>T0</t>
  </si>
  <si>
    <t>U0</t>
  </si>
  <si>
    <t>V0</t>
  </si>
  <si>
    <t>W0</t>
  </si>
  <si>
    <t>X0</t>
  </si>
  <si>
    <t>Y0</t>
  </si>
  <si>
    <t>Z0</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</si>
  <si>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</si>
  <si>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</si>
  <si>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</si>
  <si>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</si>
  <si>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</si>
  <si>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</si>
  <si>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</si>
  <si>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</si>
  <si>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</si>
  <si>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</si>
  <si>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</si>
  <si>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</si>
  <si>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</si>
  <si>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</si>
  <si>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</si>
  <si>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</si>
  <si>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</si>
  <si>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</si>
  <si>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</si>
  <si>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</si>
  <si>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</si>
  <si>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</si>
  <si>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</si>
  <si>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</si>
  <si>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</si>
  <si>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</si>
  <si>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A2</t>
  </si>
  <si>
    <t>B2</t>
  </si>
  <si>
    <t>C2</t>
  </si>
  <si>
    <t>D2</t>
  </si>
  <si>
    <t>E2</t>
  </si>
  <si>
    <t>F2</t>
  </si>
  <si>
    <t>G2</t>
  </si>
  <si>
    <t>H2</t>
  </si>
  <si>
    <t>I2</t>
  </si>
  <si>
    <t>J2</t>
  </si>
  <si>
    <t>K2</t>
  </si>
  <si>
    <t>L2</t>
  </si>
  <si>
    <t>M2</t>
  </si>
  <si>
    <t>N2</t>
  </si>
  <si>
    <t>O2</t>
  </si>
  <si>
    <t>P2</t>
  </si>
  <si>
    <t>Q2</t>
  </si>
  <si>
    <t>R2</t>
  </si>
  <si>
    <t>S2</t>
  </si>
  <si>
    <t>T2</t>
  </si>
  <si>
    <t>U2</t>
  </si>
  <si>
    <t>V2</t>
  </si>
  <si>
    <t>W2</t>
  </si>
  <si>
    <t>X2</t>
  </si>
  <si>
    <t>Y2</t>
  </si>
  <si>
    <t>Z2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</si>
  <si>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</si>
  <si>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</si>
  <si>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</si>
  <si>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</si>
  <si>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</si>
  <si>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</si>
  <si>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</si>
  <si>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</si>
  <si>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</si>
  <si>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</si>
  <si>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</si>
  <si>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</si>
  <si>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</si>
  <si>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</si>
  <si>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</si>
  <si>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</si>
  <si>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</si>
  <si>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</si>
  <si>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</si>
  <si>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</si>
  <si>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</si>
  <si>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</si>
  <si>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</si>
  <si>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</si>
  <si>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</si>
  <si>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Did not want to or did not need access</t>
  </si>
  <si>
    <t>Don’t know</t>
  </si>
  <si>
    <t>Did not report access ever</t>
  </si>
  <si>
    <t>Total sample; Weight: Weight; Comparisons: Region 1: B0/C0/D0/E0/F0/G0, Region 2: H0/I0/J0/K0/L0/M0/N0/O0, Atlantic: P0/Q0/R0/S0, Age 1: T0/U0/V0/W0/X0/Y0/Z0, Age 2: A1/B1/C1/D1/E1, Sex (Q5A): F1/G1, Gender (Q5B): H1/I1/J1, Race (Q42): K1/L1, Income (Q38): M1/N1/O1, Access to regular HCP (Q8): P1/Q1, Virtual Care Users (Q16): R1/S1, Chronic Condition (Q7): T1/U1, Access to personal health information electronically (Q22): V1/W1, Online Health Literacy (Q20): X1/Y1, Records Used (Q25): A2/B2/C2/D2/E2/F2/G2/H2/I2/J2/K2/L2/M2/N2/O2/P2/Q2/R2/S2/T2/U2/Z1, Records Used (Q25): V2/W2/X2, Visibile minority (Q43): Y2/Z2, Education (Q46): A3/B3/C3, Rural vs Other (Q4): D3/E3, Regular health provider/place of care (Q9_A1): F3/G3/H3, Specialist physician (Q9_A2): I3/J3/K3, ER/urgent care centre (Q9_A3): L3/M3/N3, Received home care (Q9_A4): O3/P3/Q3, Given prescription (Q9_A5): R3/S3/T3, Diagnostic tests (Q9_A6): U3/V3/W3, Experience with AI solution during health care visit (Q30): X3/Y3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</si>
</sst>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Aptos Narrow"/>
      <family val="2"/>
      <scheme val="minor"/>
    </font>
    <font>
      <b/>
      <sz val="11"/>
      <color theme="1"/>
      <name val="Aptos Narrow"/>
      <family val="2"/>
      <scheme val="minor"/>
    </font>
    <font>
      <u/>
      <sz val="9"/>
      <color theme="10"/>
      <name val="Aptos Narrow"/>
      <family val="2"/>
      <scheme val="minor"/>
    </font>
  </fonts>
  <fills count="4">
    <fill>
      <patternFill patternType="none"/>
    </fill>
    <fill>
      <patternFill patternType="gray125"/>
    </fill>
    <fill>
      <patternFill patternType="solid">
        <fgColor rgb="FFF0F8FF"/>
        <bgColor indexed="64"/>
      </patternFill>
    </fill>
    <fill>
      <patternFill patternType="solid">
        <fgColor rgb="FFFFFFFF"/>
        <bgColor indexed="64"/>
      </patternFill>
    </fill>
  </fills>
  <borders count="1">
    <border>
      <left/>
      <right/>
      <top/>
      <bottom/>
      <diagonal/>
    </border>
  </borders>
  <cellStyleXfs count="1">
    <xf numFmtId="0" fontId="0" fillId="0" borderId="0"/>
  </cellStyleXfs>
  <cellXfs count="12">
    <xf numFmtId="0" fontId="0" fillId="0" borderId="0" xfId="0"/>
    <xf numFmtId="0" fontId="2" fillId="0" borderId="0" xfId="0" quotePrefix="1" applyFont="1"/>
    <xf numFmtId="0" fontId="0" fillId="0" borderId="0" xfId="0" quotePrefix="1"/>
    <xf numFmtId="0" fontId="1" fillId="0" borderId="0" xfId="0" quotePrefix="1" applyFont="1" applyAlignment="1">
      <alignment wrapText="1"/>
    </xf>
    <xf numFmtId="0" fontId="0" fillId="0" borderId="0" xfId="0" quotePrefix="1" applyAlignment="1">
      <alignment wrapText="1"/>
    </xf>
    <xf numFmtId="0" fontId="0" fillId="0" borderId="0" xfId="0" quotePrefix="1" applyAlignment="1">
      <alignment wrapText="1"/>
    </xf>
    <xf numFmtId="1" fontId="0" fillId="2" borderId="0" xfId="0" applyNumberFormat="1" applyFill="1"/>
    <xf numFmtId="1" fontId="0" fillId="3" borderId="0" xfId="0" applyNumberFormat="1" applyFill="1"/>
    <xf numFmtId="0" fontId="0" fillId="2" borderId="0" xfId="0" quotePrefix="1" applyFill="1"/>
    <xf numFmtId="0" fontId="0" fillId="3" borderId="0" xfId="0" quotePrefix="1" applyFill="1"/>
    <xf numFmtId="164" fontId="0" fillId="2" borderId="0" xfId="0" applyNumberFormat="1" applyFill="1"/>
    <xf numFmtId="164"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B04-5E79-417D-B90D-5270D67C8291}" name="Table141" displayName="Table141" ref="A4:CZ12" totalsRowShown="0">
  <tableColumns count="104">
    <tableColumn id="1" xr3:uid="{4EFF8D18-616C-4945-9A33-3D40BFDAAC87}" name="Column %"/>
    <tableColumn id="2" xr3:uid="{82F727A4-2934-42A1-977A-CFA3DDB6A9AB}" name="Total"/>
    <tableColumn id="3" xr3:uid="{79EF56E2-F12C-4F40-B7A2-090AEA55C214}" name="BC"/>
    <tableColumn id="4" xr3:uid="{B5CF5871-EBCF-4F9B-BE5E-7349EBA01B78}" name="AB"/>
    <tableColumn id="5" xr3:uid="{D30A3841-CAD9-48E0-AE57-27103F4914A1}" name="SK/MB"/>
    <tableColumn id="6" xr3:uid="{6A266C41-A9DB-48FE-977B-5A7D122CBCFC}" name="ON"/>
    <tableColumn id="7" xr3:uid="{051936A6-3988-484D-AFE2-59429D3F9D58}" name="QC"/>
    <tableColumn id="8" xr3:uid="{E5C354A4-148C-4917-AE73-DAC9847A1745}" name="ATL"/>
    <tableColumn id="9" xr3:uid="{6954694B-E2E0-4E90-9A85-5770041CD336}" name="BC "/>
    <tableColumn id="10" xr3:uid="{7FB8B18C-8EA0-456E-8FFD-6E449555E948}" name="AB "/>
    <tableColumn id="11" xr3:uid="{53CEF088-0466-4D9E-B90C-E679C365EB0E}" name="SK"/>
    <tableColumn id="12" xr3:uid="{1A3883B1-1AE3-4580-A06C-FDFEF822A7A4}" name="MB"/>
    <tableColumn id="13" xr3:uid="{C0D1B998-1870-4FA9-9404-6DA537C0CABD}" name="ON "/>
    <tableColumn id="14" xr3:uid="{FB5502AF-CA5F-4391-8E5D-2561F2CFAFA5}" name="QC "/>
    <tableColumn id="15" xr3:uid="{0D2A3EBB-5B46-4F39-A63E-323AF6972722}" name="ATL "/>
    <tableColumn id="16" xr3:uid="{9937D4FC-8257-4536-9421-5E61FE3B75EA}" name="Terr"/>
    <tableColumn id="17" xr3:uid="{908C20E9-8D4B-43E2-84E2-1BFDD89E0AD6}" name="NL"/>
    <tableColumn id="18" xr3:uid="{05ABF13F-A9F1-4BFC-9F19-116E20D19AA1}" name="NS"/>
    <tableColumn id="19" xr3:uid="{B5CBCD85-EC0C-4617-BE0F-0174C689A5E9}" name="PE"/>
    <tableColumn id="20" xr3:uid="{A0DD3608-560D-4E0A-8CFD-1AAE5F9FE8F0}" name="NB"/>
    <tableColumn id="21" xr3:uid="{A084E46F-1A5A-4B96-A481-D58A1CBD4D8C}" name="16-17"/>
    <tableColumn id="22" xr3:uid="{713FB825-55A1-4DC7-AC8C-0605856871E2}" name="18-24"/>
    <tableColumn id="23" xr3:uid="{DEF54A4C-40F2-4DDC-8DD3-6511CBF5A0FC}" name="25-34"/>
    <tableColumn id="24" xr3:uid="{A48CCA93-C4B7-48B0-AD6B-5ADA8788FF2F}" name="35-44"/>
    <tableColumn id="25" xr3:uid="{652C3761-EB36-49EF-98CC-7B9BBC4E33C5}" name="45-54"/>
    <tableColumn id="26" xr3:uid="{72101E56-E6D2-493E-8BB1-5D4321253BD3}" name="55-64"/>
    <tableColumn id="27" xr3:uid="{6A49C460-3A6E-4B3C-ACD5-A93D97E34AB2}" name="65+"/>
    <tableColumn id="28" xr3:uid="{2BF57094-0D6D-450D-BC9E-E1BBCC829A10}" name="16-24"/>
    <tableColumn id="29" xr3:uid="{153E741D-990A-4286-A766-588A0E59E1A4}" name="25-34 "/>
    <tableColumn id="30" xr3:uid="{C3F46715-7E2A-41FD-AFE9-7E4270FD473C}" name="35-54"/>
    <tableColumn id="31" xr3:uid="{E63AC994-4EDB-4F19-A1EC-A3215E7C5FD9}" name="55-64 "/>
    <tableColumn id="32" xr3:uid="{DC8D09B7-32ED-4E16-AA7B-F50C68AB6A64}" name="65+ "/>
    <tableColumn id="33" xr3:uid="{C30A1F2C-9E2A-4E32-9CE2-BE07FBE2BBEB}" name="Female"/>
    <tableColumn id="34" xr3:uid="{5C0FA0EB-89D2-435C-94CA-6E27E84C75B8}" name="Male"/>
    <tableColumn id="35" xr3:uid="{7106DC07-651B-455A-AD4D-ED31C082A815}" name="Woman"/>
    <tableColumn id="36" xr3:uid="{2648847A-023E-4671-B21D-9C4E61F3D52C}" name="Man"/>
    <tableColumn id="37" xr3:uid="{CB256A52-4BBF-4FA7-811C-F4AF3C400676}" name="Another gender"/>
    <tableColumn id="38" xr3:uid="{69CE35FA-7AF2-4049-9242-A6108EF86132}" name="Indigenous"/>
    <tableColumn id="39" xr3:uid="{6194EEEF-4B3D-4D67-B746-F569DA992ED5}" name="Other"/>
    <tableColumn id="40" xr3:uid="{D4D00991-072E-47E6-B425-599128E853C1}" name="&lt;$60K"/>
    <tableColumn id="41" xr3:uid="{B142BF0F-907D-46F7-9C27-86485A9B96B0}" name="$60K-$99K"/>
    <tableColumn id="42" xr3:uid="{0395E4E2-8328-4628-BA93-21361F3E3AE5}" name="$100K+"/>
    <tableColumn id="43" xr3:uid="{BD6533CE-B080-4DFB-BABE-F41B09789186}" name="Yes"/>
    <tableColumn id="44" xr3:uid="{C9DF600A-CA4D-4B89-B75E-415B5FF4C672}" name="No"/>
    <tableColumn id="45" xr3:uid="{3E060058-E6A9-463C-AD0F-C87026BA2180}" name="Yes "/>
    <tableColumn id="46" xr3:uid="{31CBD90A-D745-44A2-9920-A0EFB891FD81}" name="No "/>
    <tableColumn id="47" xr3:uid="{3956D4A8-74F3-49CB-A8FD-0D0F1BBFB832}" name="Yes  "/>
    <tableColumn id="48" xr3:uid="{9E34FB0D-076C-483F-A1D9-37261BB15757}" name="No  "/>
    <tableColumn id="49" xr3:uid="{49EA5624-9E94-4130-B237-496E9913C2FE}" name="Yes   "/>
    <tableColumn id="50" xr3:uid="{9F22B030-A529-4A55-A851-63C0EDF0190F}" name="No   "/>
    <tableColumn id="51" xr3:uid="{4BE945E3-FCB9-4FA6-9617-79C1C42DDFF0}" name="Low (&lt;28)"/>
    <tableColumn id="52" xr3:uid="{ACF684B3-682F-4E09-A7B2-5E193BE0F218}" name="High (28+)"/>
    <tableColumn id="53" xr3:uid="{52B10A6A-78D6-4492-88DD-E12E426ADCB4}" name="Carnet Santé"/>
    <tableColumn id="54" xr3:uid="{1411914B-6FEA-469B-B1BD-167DF6858736}" name="BC Health Gateway"/>
    <tableColumn id="55" xr3:uid="{3E771B53-9BE8-45DD-BFCC-0AA3C3469688}" name="MyCareCompass(LifeLabs)"/>
    <tableColumn id="56" xr3:uid="{8E2D61BC-6043-4DB4-967D-A2BB967AE616}" name="MyHealth (Island Health)"/>
    <tableColumn id="57" xr3:uid="{5A1E91CA-1133-4136-BD01-5D572531F0A2}" name="MyHealthPortal (Interior Health)"/>
    <tableColumn id="58" xr3:uid="{9B80F703-3A8D-4E2D-A988-44F306A29245}" name="MySaskHealthRecord"/>
    <tableColumn id="59" xr3:uid="{889F7692-EB04-4FFA-97B9-1C217757EC1E}" name="myChart South West Ontario"/>
    <tableColumn id="60" xr3:uid="{DC3F4B35-6737-4653-96AB-B485D370BBFC}" name="myChart Central East Ontario"/>
    <tableColumn id="61" xr3:uid="{4B03CDC1-A4F2-4EFB-B0FB-E90A7FEECF20}" name="MyHealthCarePortal"/>
    <tableColumn id="62" xr3:uid="{B647F77C-8FDE-4449-BC8C-629F1E20D4AC}" name="ConnectMyHealth"/>
    <tableColumn id="63" xr3:uid="{A609EBDD-89DA-42D2-A543-AD3540C69EFA}" name="CHEO MyChart Powered by Epic"/>
    <tableColumn id="64" xr3:uid="{B9C21AF3-834C-471F-B5C8-44BE0CE104B2}" name="Sunnybrook MyChart"/>
    <tableColumn id="65" xr3:uid="{9B99726A-B88E-4525-85AD-C6C1F3E6B454}" name="myResults – LifeLabs Lab Portal"/>
    <tableColumn id="66" xr3:uid="{42926F78-B4DD-4BA7-AFF8-29EB22D48B03}" name="Dynacare Plus"/>
    <tableColumn id="67" xr3:uid="{58285B91-7036-4BCB-A16C-0C80C93138D6}" name="myHealth.Alberta.ca"/>
    <tableColumn id="68" xr3:uid="{AFF42F6E-AEEB-4E3B-B463-270DCF4A06E1}" name="MyHealthNB"/>
    <tableColumn id="69" xr3:uid="{B7CB5AE3-8967-4357-96CC-15F66C8EAA41}" name="HEALTHe NL"/>
    <tableColumn id="70" xr3:uid="{962A28EE-992D-4710-88A9-61A960E00026}" name="YourHealthNS"/>
    <tableColumn id="71" xr3:uid="{54C27D46-0F28-48BC-A8A7-457C8818C376}" name="Portal/app - family doctor"/>
    <tableColumn id="72" xr3:uid="{5FAF3B04-E325-4A26-A282-5FF0936A5FA9}" name="Portal/app - hospital"/>
    <tableColumn id="73" xr3:uid="{3CAEFF6E-DDCE-416D-9589-4E1A457F9AEB}" name="Portal/app - comm. based"/>
    <tableColumn id="74" xr3:uid="{2BAB64C0-2B2E-412C-A93E-FF395A983B42}" name="Portal/app - mental health"/>
    <tableColumn id="75" xr3:uid="{7E026D06-46E1-4AFA-91E8-DED7FFCFED76}" name="Provincial portals"/>
    <tableColumn id="76" xr3:uid="{2D65D929-0990-4011-9E06-2BCABE0E2C69}" name="Lab service providers"/>
    <tableColumn id="77" xr3:uid="{BC640E7A-E440-45F7-853C-DFBE4146E6E3}" name="Health care provider"/>
    <tableColumn id="78" xr3:uid="{BA51E5D3-1BED-4416-9E93-291C62D40F0F}" name="Yes    "/>
    <tableColumn id="79" xr3:uid="{D3427925-E0A4-42FF-9987-B827425F7BFB}" name="No    "/>
    <tableColumn id="80" xr3:uid="{AB05F26B-5B96-4ABE-8ABC-BC3898C607AC}" name="H.S or less"/>
    <tableColumn id="81" xr3:uid="{D577130B-DEBB-4838-9046-F73DB9CCBC70}" name="College / Apprenticeship Certificate or Diploma"/>
    <tableColumn id="82" xr3:uid="{5A26A65A-91B8-4312-8E59-C80ED7764265}" name="University"/>
    <tableColumn id="83" xr3:uid="{E870A3E9-2191-42C9-BD6B-80808FE28604}" name="Rural"/>
    <tableColumn id="84" xr3:uid="{1C77F661-4CE3-44AD-A9EF-3E0AA8D31944}" name="Other "/>
    <tableColumn id="85" xr3:uid="{48E1A7B3-0B86-4ABF-8352-93358AA40D46}" name="None"/>
    <tableColumn id="86" xr3:uid="{86854A5A-ACCD-4C75-8A0F-0318EEC720F7}" name="1-4"/>
    <tableColumn id="87" xr3:uid="{229BA54E-EFC1-4527-B331-A9C36D15C527}" name="5+"/>
    <tableColumn id="88" xr3:uid="{B22F2841-DA6E-4542-8B25-A99411F34BC6}" name="None "/>
    <tableColumn id="89" xr3:uid="{E22E5A0E-7498-41C1-940B-C427CA3A9834}" name="1-4 "/>
    <tableColumn id="90" xr3:uid="{F8A79B08-28A3-460B-AD1B-2DC0A011DF73}" name="5+ "/>
    <tableColumn id="91" xr3:uid="{2D187EA7-9FDA-4500-AF88-D06CE994D717}" name="None  "/>
    <tableColumn id="92" xr3:uid="{3EF03D95-50A3-4234-96B7-741E272BD030}" name="1-4  "/>
    <tableColumn id="93" xr3:uid="{DBBE2125-C666-4202-96B7-D11B34E14F72}" name="5+  "/>
    <tableColumn id="94" xr3:uid="{B286F26C-BB72-4170-A3CA-3E3BF3046FFA}" name="None   "/>
    <tableColumn id="95" xr3:uid="{C2B99079-6D4B-48BB-84F8-D7460D9AED04}" name="1-4   "/>
    <tableColumn id="96" xr3:uid="{76EDEEFF-A27D-430B-BCD5-59C4B27DEB3D}" name="5+   "/>
    <tableColumn id="97" xr3:uid="{A4598642-543A-4520-B910-053FD97888A8}" name="None    "/>
    <tableColumn id="98" xr3:uid="{FEEFB7BF-204F-45DD-B713-BD7104E31A55}" name="1-4    "/>
    <tableColumn id="99" xr3:uid="{7A2B41ED-01DF-43E7-837A-ACD1182D6D5B}" name="5+    "/>
    <tableColumn id="100" xr3:uid="{173385E5-0016-44FC-80F4-76A44962BA28}" name="None     "/>
    <tableColumn id="101" xr3:uid="{31AF46A8-2E46-455E-8CAF-2758CF21EA48}" name="1-4     "/>
    <tableColumn id="102" xr3:uid="{5573F9B3-CD0E-4E14-A8CC-CD133110C3D7}" name="5+     "/>
    <tableColumn id="103" xr3:uid="{01A52738-0285-4DE3-B287-E0DC68BC6FB9}" name="Yes     "/>
    <tableColumn id="104" xr3:uid="{7AF9AE46-C5A4-40EA-93E9-2C52F86C8151}" name="No/not sure"/>
  </tableColumns>
  <tableStyleInfo name="TableStyleMedium25"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E365-F968-4296-A143-77C093CAAE09}">
  <sheetPr codeName="Sheet142"/>
  <dimension ref="A1:CZ13"/>
  <sheetViews>
    <sheetView tabSelected="1" workbookViewId="0"/>
  </sheetViews>
  <sheetFormatPr defaultRowHeight="14.4" x14ac:dyDescent="0.3"/>
  <cols>
    <col min="1" max="1" width="34.88671875" style="2" bestFit="1" customWidth="1"/>
    <col min="2" max="104" width="12.6640625" style="2" bestFit="1" customWidth="1"/>
    <col min="105" max="16384" width="8.88671875" style="2"/>
  </cols>
  <sheetData>
    <row r="1" spans="1:104" x14ac:dyDescent="0.3">
      <c r="A1" s="1" t="s">
        <v>0</v>
      </c>
    </row>
    <row r="2" spans="1:104" x14ac:dyDescent="0.3">
      <c r="A2" s="2" t="s">
        <v>1</v>
      </c>
    </row>
    <row r="3" spans="1:104" x14ac:dyDescent="0.3">
      <c r="C3" s="3" t="s">
        <v>2</v>
      </c>
      <c r="D3" s="4" t="s">
        <v>3</v>
      </c>
      <c r="E3" s="4" t="s">
        <v>3</v>
      </c>
      <c r="F3" s="4" t="s">
        <v>3</v>
      </c>
      <c r="G3" s="4" t="s">
        <v>3</v>
      </c>
      <c r="H3" s="4" t="s">
        <v>3</v>
      </c>
      <c r="I3" s="3" t="s">
        <v>4</v>
      </c>
      <c r="J3" s="4" t="s">
        <v>3</v>
      </c>
      <c r="K3" s="4" t="s">
        <v>3</v>
      </c>
      <c r="L3" s="4" t="s">
        <v>3</v>
      </c>
      <c r="M3" s="4" t="s">
        <v>3</v>
      </c>
      <c r="N3" s="4" t="s">
        <v>3</v>
      </c>
      <c r="O3" s="4" t="s">
        <v>3</v>
      </c>
      <c r="P3" s="4" t="s">
        <v>3</v>
      </c>
      <c r="Q3" s="3" t="s">
        <v>5</v>
      </c>
      <c r="R3" s="4" t="s">
        <v>3</v>
      </c>
      <c r="S3" s="4" t="s">
        <v>3</v>
      </c>
      <c r="T3" s="4" t="s">
        <v>3</v>
      </c>
      <c r="U3" s="3" t="s">
        <v>6</v>
      </c>
      <c r="V3" s="4" t="s">
        <v>3</v>
      </c>
      <c r="W3" s="4" t="s">
        <v>3</v>
      </c>
      <c r="X3" s="4" t="s">
        <v>3</v>
      </c>
      <c r="Y3" s="4" t="s">
        <v>3</v>
      </c>
      <c r="Z3" s="4" t="s">
        <v>3</v>
      </c>
      <c r="AA3" s="4" t="s">
        <v>3</v>
      </c>
      <c r="AB3" s="3" t="s">
        <v>7</v>
      </c>
      <c r="AC3" s="4" t="s">
        <v>3</v>
      </c>
      <c r="AD3" s="4" t="s">
        <v>3</v>
      </c>
      <c r="AE3" s="4" t="s">
        <v>3</v>
      </c>
      <c r="AF3" s="4" t="s">
        <v>3</v>
      </c>
      <c r="AG3" s="3" t="s">
        <v>8</v>
      </c>
      <c r="AH3" s="4" t="s">
        <v>3</v>
      </c>
      <c r="AI3" s="3" t="s">
        <v>9</v>
      </c>
      <c r="AJ3" s="4" t="s">
        <v>3</v>
      </c>
      <c r="AK3" s="4" t="s">
        <v>3</v>
      </c>
      <c r="AL3" s="3" t="s">
        <v>10</v>
      </c>
      <c r="AM3" s="4" t="s">
        <v>3</v>
      </c>
      <c r="AN3" s="3" t="s">
        <v>11</v>
      </c>
      <c r="AO3" s="4" t="s">
        <v>3</v>
      </c>
      <c r="AP3" s="4" t="s">
        <v>3</v>
      </c>
      <c r="AQ3" s="3" t="s">
        <v>12</v>
      </c>
      <c r="AR3" s="4" t="s">
        <v>3</v>
      </c>
      <c r="AS3" s="3" t="s">
        <v>13</v>
      </c>
      <c r="AT3" s="4" t="s">
        <v>3</v>
      </c>
      <c r="AU3" s="3" t="s">
        <v>14</v>
      </c>
      <c r="AV3" s="4" t="s">
        <v>3</v>
      </c>
      <c r="AW3" s="3" t="s">
        <v>15</v>
      </c>
      <c r="AX3" s="4" t="s">
        <v>3</v>
      </c>
      <c r="AY3" s="3" t="s">
        <v>16</v>
      </c>
      <c r="AZ3" s="4" t="s">
        <v>3</v>
      </c>
      <c r="BA3" s="3" t="s">
        <v>17</v>
      </c>
      <c r="BB3" s="4" t="s">
        <v>3</v>
      </c>
      <c r="BC3" s="4" t="s">
        <v>3</v>
      </c>
      <c r="BD3" s="4" t="s">
        <v>3</v>
      </c>
      <c r="BE3" s="4" t="s">
        <v>3</v>
      </c>
      <c r="BF3" s="4" t="s">
        <v>3</v>
      </c>
      <c r="BG3" s="4" t="s">
        <v>3</v>
      </c>
      <c r="BH3" s="4" t="s">
        <v>3</v>
      </c>
      <c r="BI3" s="4" t="s">
        <v>3</v>
      </c>
      <c r="BJ3" s="4" t="s">
        <v>3</v>
      </c>
      <c r="BK3" s="4" t="s">
        <v>3</v>
      </c>
      <c r="BL3" s="4" t="s">
        <v>3</v>
      </c>
      <c r="BM3" s="4" t="s">
        <v>3</v>
      </c>
      <c r="BN3" s="4" t="s">
        <v>3</v>
      </c>
      <c r="BO3" s="4" t="s">
        <v>3</v>
      </c>
      <c r="BP3" s="4" t="s">
        <v>3</v>
      </c>
      <c r="BQ3" s="4" t="s">
        <v>3</v>
      </c>
      <c r="BR3" s="4" t="s">
        <v>3</v>
      </c>
      <c r="BS3" s="4" t="s">
        <v>3</v>
      </c>
      <c r="BT3" s="4" t="s">
        <v>3</v>
      </c>
      <c r="BU3" s="4" t="s">
        <v>3</v>
      </c>
      <c r="BV3" s="4" t="s">
        <v>3</v>
      </c>
      <c r="BW3" s="3" t="s">
        <v>17</v>
      </c>
      <c r="BX3" s="4" t="s">
        <v>3</v>
      </c>
      <c r="BY3" s="4" t="s">
        <v>3</v>
      </c>
      <c r="BZ3" s="3" t="s">
        <v>18</v>
      </c>
      <c r="CA3" s="4" t="s">
        <v>3</v>
      </c>
      <c r="CB3" s="3" t="s">
        <v>19</v>
      </c>
      <c r="CC3" s="4" t="s">
        <v>3</v>
      </c>
      <c r="CD3" s="4" t="s">
        <v>3</v>
      </c>
      <c r="CE3" s="3" t="s">
        <v>20</v>
      </c>
      <c r="CF3" s="4" t="s">
        <v>3</v>
      </c>
      <c r="CG3" s="3" t="s">
        <v>21</v>
      </c>
      <c r="CH3" s="4" t="s">
        <v>3</v>
      </c>
      <c r="CI3" s="4" t="s">
        <v>3</v>
      </c>
      <c r="CJ3" s="3" t="s">
        <v>22</v>
      </c>
      <c r="CK3" s="4" t="s">
        <v>3</v>
      </c>
      <c r="CL3" s="4" t="s">
        <v>3</v>
      </c>
      <c r="CM3" s="3" t="s">
        <v>23</v>
      </c>
      <c r="CN3" s="4" t="s">
        <v>3</v>
      </c>
      <c r="CO3" s="4" t="s">
        <v>3</v>
      </c>
      <c r="CP3" s="3" t="s">
        <v>24</v>
      </c>
      <c r="CQ3" s="4" t="s">
        <v>3</v>
      </c>
      <c r="CR3" s="4" t="s">
        <v>3</v>
      </c>
      <c r="CS3" s="3" t="s">
        <v>25</v>
      </c>
      <c r="CT3" s="4" t="s">
        <v>3</v>
      </c>
      <c r="CU3" s="4" t="s">
        <v>3</v>
      </c>
      <c r="CV3" s="3" t="s">
        <v>26</v>
      </c>
      <c r="CW3" s="4" t="s">
        <v>3</v>
      </c>
      <c r="CX3" s="4" t="s">
        <v>3</v>
      </c>
      <c r="CY3" s="3" t="s">
        <v>27</v>
      </c>
      <c r="CZ3" s="4" t="s">
        <v>3</v>
      </c>
    </row>
    <row r="4" spans="1:104" ht="57.6" x14ac:dyDescent="0.3">
      <c r="A4" s="5" t="s">
        <v>28</v>
      </c>
      <c r="B4" s="5" t="s">
        <v>29</v>
      </c>
      <c r="C4" s="5" t="s">
        <v>30</v>
      </c>
      <c r="D4" s="5" t="s">
        <v>31</v>
      </c>
      <c r="E4" s="5" t="s">
        <v>32</v>
      </c>
      <c r="F4" s="5" t="s">
        <v>33</v>
      </c>
      <c r="G4" s="5" t="s">
        <v>34</v>
      </c>
      <c r="H4" s="5" t="s">
        <v>35</v>
      </c>
      <c r="I4" s="5" t="s">
        <v>36</v>
      </c>
      <c r="J4" s="5" t="s">
        <v>37</v>
      </c>
      <c r="K4" s="5" t="s">
        <v>38</v>
      </c>
      <c r="L4" s="5" t="s">
        <v>39</v>
      </c>
      <c r="M4" s="5" t="s">
        <v>40</v>
      </c>
      <c r="N4" s="5" t="s">
        <v>41</v>
      </c>
      <c r="O4" s="5" t="s">
        <v>42</v>
      </c>
      <c r="P4" s="5" t="s">
        <v>43</v>
      </c>
      <c r="Q4" s="5" t="s">
        <v>44</v>
      </c>
      <c r="R4" s="5" t="s">
        <v>45</v>
      </c>
      <c r="S4" s="5" t="s">
        <v>46</v>
      </c>
      <c r="T4" s="5" t="s">
        <v>47</v>
      </c>
      <c r="U4" s="5" t="s">
        <v>48</v>
      </c>
      <c r="V4" s="5" t="s">
        <v>49</v>
      </c>
      <c r="W4" s="5" t="s">
        <v>50</v>
      </c>
      <c r="X4" s="5" t="s">
        <v>51</v>
      </c>
      <c r="Y4" s="5" t="s">
        <v>52</v>
      </c>
      <c r="Z4" s="5" t="s">
        <v>53</v>
      </c>
      <c r="AA4" s="5" t="s">
        <v>54</v>
      </c>
      <c r="AB4" s="5" t="s">
        <v>55</v>
      </c>
      <c r="AC4" s="5" t="s">
        <v>56</v>
      </c>
      <c r="AD4" s="5" t="s">
        <v>57</v>
      </c>
      <c r="AE4" s="5" t="s">
        <v>58</v>
      </c>
      <c r="AF4" s="5" t="s">
        <v>59</v>
      </c>
      <c r="AG4" s="5" t="s">
        <v>60</v>
      </c>
      <c r="AH4" s="5" t="s">
        <v>61</v>
      </c>
      <c r="AI4" s="5" t="s">
        <v>62</v>
      </c>
      <c r="AJ4" s="5" t="s">
        <v>63</v>
      </c>
      <c r="AK4" s="5" t="s">
        <v>64</v>
      </c>
      <c r="AL4" s="5" t="s">
        <v>65</v>
      </c>
      <c r="AM4" s="5" t="s">
        <v>66</v>
      </c>
      <c r="AN4" s="5" t="s">
        <v>67</v>
      </c>
      <c r="AO4" s="5" t="s">
        <v>68</v>
      </c>
      <c r="AP4" s="5" t="s">
        <v>69</v>
      </c>
      <c r="AQ4" s="5" t="s">
        <v>70</v>
      </c>
      <c r="AR4" s="5" t="s">
        <v>71</v>
      </c>
      <c r="AS4" s="5" t="s">
        <v>72</v>
      </c>
      <c r="AT4" s="5" t="s">
        <v>73</v>
      </c>
      <c r="AU4" s="5" t="s">
        <v>74</v>
      </c>
      <c r="AV4" s="5" t="s">
        <v>75</v>
      </c>
      <c r="AW4" s="5" t="s">
        <v>76</v>
      </c>
      <c r="AX4" s="5" t="s">
        <v>77</v>
      </c>
      <c r="AY4" s="5" t="s">
        <v>78</v>
      </c>
      <c r="AZ4" s="5" t="s">
        <v>79</v>
      </c>
      <c r="BA4" s="5" t="s">
        <v>80</v>
      </c>
      <c r="BB4" s="5" t="s">
        <v>81</v>
      </c>
      <c r="BC4" s="5" t="s">
        <v>82</v>
      </c>
      <c r="BD4" s="5" t="s">
        <v>83</v>
      </c>
      <c r="BE4" s="5" t="s">
        <v>84</v>
      </c>
      <c r="BF4" s="5" t="s">
        <v>85</v>
      </c>
      <c r="BG4" s="5" t="s">
        <v>86</v>
      </c>
      <c r="BH4" s="5" t="s">
        <v>87</v>
      </c>
      <c r="BI4" s="5" t="s">
        <v>88</v>
      </c>
      <c r="BJ4" s="5" t="s">
        <v>89</v>
      </c>
      <c r="BK4" s="5" t="s">
        <v>90</v>
      </c>
      <c r="BL4" s="5" t="s">
        <v>91</v>
      </c>
      <c r="BM4" s="5" t="s">
        <v>92</v>
      </c>
      <c r="BN4" s="5" t="s">
        <v>93</v>
      </c>
      <c r="BO4" s="5" t="s">
        <v>94</v>
      </c>
      <c r="BP4" s="5" t="s">
        <v>95</v>
      </c>
      <c r="BQ4" s="5" t="s">
        <v>96</v>
      </c>
      <c r="BR4" s="5" t="s">
        <v>97</v>
      </c>
      <c r="BS4" s="5" t="s">
        <v>98</v>
      </c>
      <c r="BT4" s="5" t="s">
        <v>99</v>
      </c>
      <c r="BU4" s="5" t="s">
        <v>100</v>
      </c>
      <c r="BV4" s="5" t="s">
        <v>101</v>
      </c>
      <c r="BW4" s="5" t="s">
        <v>102</v>
      </c>
      <c r="BX4" s="5" t="s">
        <v>103</v>
      </c>
      <c r="BY4" s="5" t="s">
        <v>104</v>
      </c>
      <c r="BZ4" s="5" t="s">
        <v>105</v>
      </c>
      <c r="CA4" s="5" t="s">
        <v>106</v>
      </c>
      <c r="CB4" s="5" t="s">
        <v>107</v>
      </c>
      <c r="CC4" s="5" t="s">
        <v>108</v>
      </c>
      <c r="CD4" s="5" t="s">
        <v>109</v>
      </c>
      <c r="CE4" s="5" t="s">
        <v>110</v>
      </c>
      <c r="CF4" s="5" t="s">
        <v>111</v>
      </c>
      <c r="CG4" s="5" t="s">
        <v>112</v>
      </c>
      <c r="CH4" s="5" t="s">
        <v>113</v>
      </c>
      <c r="CI4" s="5" t="s">
        <v>114</v>
      </c>
      <c r="CJ4" s="5" t="s">
        <v>115</v>
      </c>
      <c r="CK4" s="5" t="s">
        <v>116</v>
      </c>
      <c r="CL4" s="5" t="s">
        <v>117</v>
      </c>
      <c r="CM4" s="5" t="s">
        <v>118</v>
      </c>
      <c r="CN4" s="5" t="s">
        <v>119</v>
      </c>
      <c r="CO4" s="5" t="s">
        <v>120</v>
      </c>
      <c r="CP4" s="5" t="s">
        <v>121</v>
      </c>
      <c r="CQ4" s="5" t="s">
        <v>122</v>
      </c>
      <c r="CR4" s="5" t="s">
        <v>123</v>
      </c>
      <c r="CS4" s="5" t="s">
        <v>124</v>
      </c>
      <c r="CT4" s="5" t="s">
        <v>125</v>
      </c>
      <c r="CU4" s="5" t="s">
        <v>126</v>
      </c>
      <c r="CV4" s="5" t="s">
        <v>127</v>
      </c>
      <c r="CW4" s="5" t="s">
        <v>128</v>
      </c>
      <c r="CX4" s="5" t="s">
        <v>129</v>
      </c>
      <c r="CY4" s="5" t="s">
        <v>130</v>
      </c>
      <c r="CZ4" s="5" t="s">
        <v>131</v>
      </c>
    </row>
    <row r="5" spans="1:104" x14ac:dyDescent="0.3">
      <c r="A5" s="2" t="s">
        <v>132</v>
      </c>
      <c r="B5" s="6">
        <v>12153</v>
      </c>
      <c r="C5" s="6">
        <v>1670</v>
      </c>
      <c r="D5" s="6">
        <v>1344</v>
      </c>
      <c r="E5" s="6">
        <v>776</v>
      </c>
      <c r="F5" s="6">
        <v>4712</v>
      </c>
      <c r="G5" s="6">
        <v>2798</v>
      </c>
      <c r="H5" s="6">
        <v>814</v>
      </c>
      <c r="I5" s="7">
        <v>1670</v>
      </c>
      <c r="J5" s="7">
        <v>1344</v>
      </c>
      <c r="K5" s="7">
        <v>348</v>
      </c>
      <c r="L5" s="7">
        <v>428</v>
      </c>
      <c r="M5" s="7">
        <v>4712</v>
      </c>
      <c r="N5" s="7">
        <v>2798</v>
      </c>
      <c r="O5" s="7">
        <v>814</v>
      </c>
      <c r="P5" s="7">
        <v>40</v>
      </c>
      <c r="Q5" s="6">
        <v>187</v>
      </c>
      <c r="R5" s="6">
        <v>327</v>
      </c>
      <c r="S5" s="6">
        <v>53</v>
      </c>
      <c r="T5" s="6">
        <v>247</v>
      </c>
      <c r="U5" s="7">
        <v>207</v>
      </c>
      <c r="V5" s="7">
        <v>1305</v>
      </c>
      <c r="W5" s="7">
        <v>1963</v>
      </c>
      <c r="X5" s="7">
        <v>1951</v>
      </c>
      <c r="Y5" s="7">
        <v>1858</v>
      </c>
      <c r="Z5" s="7">
        <v>2076</v>
      </c>
      <c r="AA5" s="7">
        <v>2794</v>
      </c>
      <c r="AB5" s="6">
        <v>1512</v>
      </c>
      <c r="AC5" s="6">
        <v>1963</v>
      </c>
      <c r="AD5" s="6">
        <v>3809</v>
      </c>
      <c r="AE5" s="6">
        <v>2076</v>
      </c>
      <c r="AF5" s="6">
        <v>2794</v>
      </c>
      <c r="AG5" s="7">
        <v>6355</v>
      </c>
      <c r="AH5" s="7">
        <v>5744</v>
      </c>
      <c r="AI5" s="6">
        <v>6220</v>
      </c>
      <c r="AJ5" s="6">
        <v>5717</v>
      </c>
      <c r="AK5" s="6">
        <v>155</v>
      </c>
      <c r="AL5" s="7">
        <v>523</v>
      </c>
      <c r="AM5" s="7">
        <v>11286</v>
      </c>
      <c r="AN5" s="6">
        <v>3784</v>
      </c>
      <c r="AO5" s="6">
        <v>3190</v>
      </c>
      <c r="AP5" s="6">
        <v>4082</v>
      </c>
      <c r="AQ5" s="7">
        <v>10271</v>
      </c>
      <c r="AR5" s="7">
        <v>1882</v>
      </c>
      <c r="AS5" s="6">
        <v>8067</v>
      </c>
      <c r="AT5" s="6">
        <v>4086</v>
      </c>
      <c r="AU5" s="7">
        <v>4953</v>
      </c>
      <c r="AV5" s="7">
        <v>7081</v>
      </c>
      <c r="AW5" s="6">
        <v>5748</v>
      </c>
      <c r="AX5" s="6">
        <v>6405</v>
      </c>
      <c r="AY5" s="7">
        <v>5330</v>
      </c>
      <c r="AZ5" s="7">
        <v>6823</v>
      </c>
      <c r="BA5" s="6">
        <v>846</v>
      </c>
      <c r="BB5" s="6">
        <v>531</v>
      </c>
      <c r="BC5" s="6">
        <v>453</v>
      </c>
      <c r="BD5" s="6">
        <v>101</v>
      </c>
      <c r="BE5" s="6">
        <v>127</v>
      </c>
      <c r="BF5" s="6">
        <v>233</v>
      </c>
      <c r="BG5" s="6">
        <v>172</v>
      </c>
      <c r="BH5" s="6">
        <v>338</v>
      </c>
      <c r="BI5" s="6">
        <v>339</v>
      </c>
      <c r="BJ5" s="6">
        <v>185</v>
      </c>
      <c r="BK5" s="6">
        <v>58</v>
      </c>
      <c r="BL5" s="6">
        <v>102</v>
      </c>
      <c r="BM5" s="6">
        <v>773</v>
      </c>
      <c r="BN5" s="6">
        <v>275</v>
      </c>
      <c r="BO5" s="6">
        <v>822</v>
      </c>
      <c r="BP5" s="6">
        <v>96</v>
      </c>
      <c r="BQ5" s="6">
        <v>68</v>
      </c>
      <c r="BR5" s="6">
        <v>101</v>
      </c>
      <c r="BS5" s="6">
        <v>697</v>
      </c>
      <c r="BT5" s="6">
        <v>497</v>
      </c>
      <c r="BU5" s="6">
        <v>219</v>
      </c>
      <c r="BV5" s="6">
        <v>182</v>
      </c>
      <c r="BW5" s="7">
        <v>3783</v>
      </c>
      <c r="BX5" s="7">
        <v>1459</v>
      </c>
      <c r="BY5" s="7">
        <v>1311</v>
      </c>
      <c r="BZ5" s="6">
        <v>2082</v>
      </c>
      <c r="CA5" s="6">
        <v>9718</v>
      </c>
      <c r="CB5" s="7">
        <v>2638</v>
      </c>
      <c r="CC5" s="7">
        <v>3775</v>
      </c>
      <c r="CD5" s="7">
        <v>5603</v>
      </c>
      <c r="CE5" s="6">
        <v>1050</v>
      </c>
      <c r="CF5" s="6">
        <v>10879</v>
      </c>
      <c r="CG5" s="7">
        <v>2184</v>
      </c>
      <c r="CH5" s="7">
        <v>8425</v>
      </c>
      <c r="CI5" s="7">
        <v>1544</v>
      </c>
      <c r="CJ5" s="6">
        <v>6250</v>
      </c>
      <c r="CK5" s="6">
        <v>5245</v>
      </c>
      <c r="CL5" s="6">
        <v>658</v>
      </c>
      <c r="CM5" s="7">
        <v>8809</v>
      </c>
      <c r="CN5" s="7">
        <v>3145</v>
      </c>
      <c r="CO5" s="7">
        <v>199</v>
      </c>
      <c r="CP5" s="6">
        <v>11035</v>
      </c>
      <c r="CQ5" s="6">
        <v>895</v>
      </c>
      <c r="CR5" s="6">
        <v>223</v>
      </c>
      <c r="CS5" s="7">
        <v>2632</v>
      </c>
      <c r="CT5" s="7">
        <v>7245</v>
      </c>
      <c r="CU5" s="7">
        <v>2276</v>
      </c>
      <c r="CV5" s="6">
        <v>3370</v>
      </c>
      <c r="CW5" s="6">
        <v>7538</v>
      </c>
      <c r="CX5" s="6">
        <v>1245</v>
      </c>
      <c r="CY5" s="7">
        <v>1120</v>
      </c>
      <c r="CZ5" s="7">
        <v>11033</v>
      </c>
    </row>
    <row r="6" spans="1:104" x14ac:dyDescent="0.3">
      <c r="A6" s="2" t="s">
        <v>133</v>
      </c>
      <c r="B6" s="6">
        <v>12153</v>
      </c>
      <c r="C6" s="6">
        <v>1635</v>
      </c>
      <c r="D6" s="6">
        <v>1353</v>
      </c>
      <c r="E6" s="6">
        <v>759</v>
      </c>
      <c r="F6" s="6">
        <v>4690</v>
      </c>
      <c r="G6" s="6">
        <v>2866</v>
      </c>
      <c r="H6" s="6">
        <v>810</v>
      </c>
      <c r="I6" s="7">
        <v>1635</v>
      </c>
      <c r="J6" s="7">
        <v>1353</v>
      </c>
      <c r="K6" s="7">
        <v>342</v>
      </c>
      <c r="L6" s="7">
        <v>417</v>
      </c>
      <c r="M6" s="7">
        <v>4690</v>
      </c>
      <c r="N6" s="7">
        <v>2866</v>
      </c>
      <c r="O6" s="7">
        <v>810</v>
      </c>
      <c r="P6" s="7">
        <v>40</v>
      </c>
      <c r="Q6" s="6">
        <v>187</v>
      </c>
      <c r="R6" s="6">
        <v>325</v>
      </c>
      <c r="S6" s="6">
        <v>53</v>
      </c>
      <c r="T6" s="6">
        <v>245</v>
      </c>
      <c r="U6" s="7">
        <v>200</v>
      </c>
      <c r="V6" s="7">
        <v>1174</v>
      </c>
      <c r="W6" s="7">
        <v>2019</v>
      </c>
      <c r="X6" s="7">
        <v>2011</v>
      </c>
      <c r="Y6" s="7">
        <v>1868</v>
      </c>
      <c r="Z6" s="7">
        <v>2078</v>
      </c>
      <c r="AA6" s="7">
        <v>2803</v>
      </c>
      <c r="AB6" s="6">
        <v>1374</v>
      </c>
      <c r="AC6" s="6">
        <v>2019</v>
      </c>
      <c r="AD6" s="6">
        <v>3879</v>
      </c>
      <c r="AE6" s="6">
        <v>2078</v>
      </c>
      <c r="AF6" s="6">
        <v>2803</v>
      </c>
      <c r="AG6" s="7">
        <v>6345</v>
      </c>
      <c r="AH6" s="7">
        <v>5753</v>
      </c>
      <c r="AI6" s="6">
        <v>6212</v>
      </c>
      <c r="AJ6" s="6">
        <v>5724</v>
      </c>
      <c r="AK6" s="6">
        <v>157</v>
      </c>
      <c r="AL6" s="7">
        <v>516</v>
      </c>
      <c r="AM6" s="7">
        <v>11299</v>
      </c>
      <c r="AN6" s="6">
        <v>3760</v>
      </c>
      <c r="AO6" s="6">
        <v>3197</v>
      </c>
      <c r="AP6" s="6">
        <v>4106</v>
      </c>
      <c r="AQ6" s="7">
        <v>10277</v>
      </c>
      <c r="AR6" s="7">
        <v>1876</v>
      </c>
      <c r="AS6" s="6">
        <v>8076</v>
      </c>
      <c r="AT6" s="6">
        <v>4077</v>
      </c>
      <c r="AU6" s="7">
        <v>4960</v>
      </c>
      <c r="AV6" s="7">
        <v>7074</v>
      </c>
      <c r="AW6" s="6">
        <v>5739</v>
      </c>
      <c r="AX6" s="6">
        <v>6414</v>
      </c>
      <c r="AY6" s="7">
        <v>5323</v>
      </c>
      <c r="AZ6" s="7">
        <v>6830</v>
      </c>
      <c r="BA6" s="6">
        <v>867</v>
      </c>
      <c r="BB6" s="6">
        <v>519</v>
      </c>
      <c r="BC6" s="6">
        <v>444</v>
      </c>
      <c r="BD6" s="6">
        <v>98</v>
      </c>
      <c r="BE6" s="6">
        <v>124</v>
      </c>
      <c r="BF6" s="6">
        <v>233</v>
      </c>
      <c r="BG6" s="6">
        <v>169</v>
      </c>
      <c r="BH6" s="6">
        <v>336</v>
      </c>
      <c r="BI6" s="6">
        <v>336</v>
      </c>
      <c r="BJ6" s="6">
        <v>182</v>
      </c>
      <c r="BK6" s="6">
        <v>58</v>
      </c>
      <c r="BL6" s="6">
        <v>101</v>
      </c>
      <c r="BM6" s="6">
        <v>768</v>
      </c>
      <c r="BN6" s="6">
        <v>275</v>
      </c>
      <c r="BO6" s="6">
        <v>830</v>
      </c>
      <c r="BP6" s="6">
        <v>97</v>
      </c>
      <c r="BQ6" s="6">
        <v>71</v>
      </c>
      <c r="BR6" s="6">
        <v>104</v>
      </c>
      <c r="BS6" s="6">
        <v>699</v>
      </c>
      <c r="BT6" s="6">
        <v>492</v>
      </c>
      <c r="BU6" s="6">
        <v>215</v>
      </c>
      <c r="BV6" s="6">
        <v>179</v>
      </c>
      <c r="BW6" s="7">
        <v>3794</v>
      </c>
      <c r="BX6" s="7">
        <v>1445</v>
      </c>
      <c r="BY6" s="7">
        <v>1305</v>
      </c>
      <c r="BZ6" s="6">
        <v>2066</v>
      </c>
      <c r="CA6" s="6">
        <v>9738</v>
      </c>
      <c r="CB6" s="7">
        <v>2599</v>
      </c>
      <c r="CC6" s="7">
        <v>3793</v>
      </c>
      <c r="CD6" s="7">
        <v>5628</v>
      </c>
      <c r="CE6" s="6">
        <v>1050</v>
      </c>
      <c r="CF6" s="6">
        <v>10883</v>
      </c>
      <c r="CG6" s="7">
        <v>2173</v>
      </c>
      <c r="CH6" s="7">
        <v>8436</v>
      </c>
      <c r="CI6" s="7">
        <v>1544</v>
      </c>
      <c r="CJ6" s="6">
        <v>6246</v>
      </c>
      <c r="CK6" s="6">
        <v>5253</v>
      </c>
      <c r="CL6" s="6">
        <v>654</v>
      </c>
      <c r="CM6" s="7">
        <v>8810</v>
      </c>
      <c r="CN6" s="7">
        <v>3145</v>
      </c>
      <c r="CO6" s="7">
        <v>198</v>
      </c>
      <c r="CP6" s="6">
        <v>11050</v>
      </c>
      <c r="CQ6" s="6">
        <v>883</v>
      </c>
      <c r="CR6" s="6">
        <v>220</v>
      </c>
      <c r="CS6" s="7">
        <v>2626</v>
      </c>
      <c r="CT6" s="7">
        <v>7251</v>
      </c>
      <c r="CU6" s="7">
        <v>2276</v>
      </c>
      <c r="CV6" s="6">
        <v>3357</v>
      </c>
      <c r="CW6" s="6">
        <v>7551</v>
      </c>
      <c r="CX6" s="6">
        <v>1245</v>
      </c>
      <c r="CY6" s="7">
        <v>1109</v>
      </c>
      <c r="CZ6" s="7">
        <v>11044</v>
      </c>
    </row>
    <row r="7" spans="1:104" x14ac:dyDescent="0.3">
      <c r="A7" s="2" t="s">
        <v>134</v>
      </c>
      <c r="B7" s="8" t="s">
        <v>135</v>
      </c>
      <c r="C7" s="8" t="s">
        <v>136</v>
      </c>
      <c r="D7" s="8" t="s">
        <v>137</v>
      </c>
      <c r="E7" s="8" t="s">
        <v>138</v>
      </c>
      <c r="F7" s="8" t="s">
        <v>139</v>
      </c>
      <c r="G7" s="8" t="s">
        <v>140</v>
      </c>
      <c r="H7" s="8" t="s">
        <v>141</v>
      </c>
      <c r="I7" s="9" t="s">
        <v>142</v>
      </c>
      <c r="J7" s="9" t="s">
        <v>143</v>
      </c>
      <c r="K7" s="9" t="s">
        <v>144</v>
      </c>
      <c r="L7" s="9" t="s">
        <v>145</v>
      </c>
      <c r="M7" s="9" t="s">
        <v>146</v>
      </c>
      <c r="N7" s="9" t="s">
        <v>147</v>
      </c>
      <c r="O7" s="9" t="s">
        <v>148</v>
      </c>
      <c r="P7" s="9" t="s">
        <v>149</v>
      </c>
      <c r="Q7" s="8" t="s">
        <v>150</v>
      </c>
      <c r="R7" s="8" t="s">
        <v>151</v>
      </c>
      <c r="S7" s="8" t="s">
        <v>152</v>
      </c>
      <c r="T7" s="8" t="s">
        <v>153</v>
      </c>
      <c r="U7" s="9" t="s">
        <v>154</v>
      </c>
      <c r="V7" s="9" t="s">
        <v>155</v>
      </c>
      <c r="W7" s="9" t="s">
        <v>156</v>
      </c>
      <c r="X7" s="9" t="s">
        <v>157</v>
      </c>
      <c r="Y7" s="9" t="s">
        <v>158</v>
      </c>
      <c r="Z7" s="9" t="s">
        <v>159</v>
      </c>
      <c r="AA7" s="9" t="s">
        <v>160</v>
      </c>
      <c r="AB7" s="8" t="s">
        <v>161</v>
      </c>
      <c r="AC7" s="8" t="s">
        <v>162</v>
      </c>
      <c r="AD7" s="8" t="s">
        <v>163</v>
      </c>
      <c r="AE7" s="8" t="s">
        <v>164</v>
      </c>
      <c r="AF7" s="8" t="s">
        <v>165</v>
      </c>
      <c r="AG7" s="9" t="s">
        <v>166</v>
      </c>
      <c r="AH7" s="9" t="s">
        <v>167</v>
      </c>
      <c r="AI7" s="8" t="s">
        <v>168</v>
      </c>
      <c r="AJ7" s="8" t="s">
        <v>169</v>
      </c>
      <c r="AK7" s="8" t="s">
        <v>170</v>
      </c>
      <c r="AL7" s="9" t="s">
        <v>171</v>
      </c>
      <c r="AM7" s="9" t="s">
        <v>172</v>
      </c>
      <c r="AN7" s="8" t="s">
        <v>173</v>
      </c>
      <c r="AO7" s="8" t="s">
        <v>174</v>
      </c>
      <c r="AP7" s="8" t="s">
        <v>175</v>
      </c>
      <c r="AQ7" s="9" t="s">
        <v>176</v>
      </c>
      <c r="AR7" s="9" t="s">
        <v>177</v>
      </c>
      <c r="AS7" s="8" t="s">
        <v>178</v>
      </c>
      <c r="AT7" s="8" t="s">
        <v>179</v>
      </c>
      <c r="AU7" s="9" t="s">
        <v>180</v>
      </c>
      <c r="AV7" s="9" t="s">
        <v>181</v>
      </c>
      <c r="AW7" s="8" t="s">
        <v>182</v>
      </c>
      <c r="AX7" s="8" t="s">
        <v>183</v>
      </c>
      <c r="AY7" s="9" t="s">
        <v>184</v>
      </c>
      <c r="AZ7" s="9" t="s">
        <v>185</v>
      </c>
      <c r="BA7" s="8" t="s">
        <v>186</v>
      </c>
      <c r="BB7" s="8" t="s">
        <v>187</v>
      </c>
      <c r="BC7" s="8" t="s">
        <v>188</v>
      </c>
      <c r="BD7" s="8" t="s">
        <v>189</v>
      </c>
      <c r="BE7" s="8" t="s">
        <v>190</v>
      </c>
      <c r="BF7" s="8" t="s">
        <v>191</v>
      </c>
      <c r="BG7" s="8" t="s">
        <v>192</v>
      </c>
      <c r="BH7" s="8" t="s">
        <v>193</v>
      </c>
      <c r="BI7" s="8" t="s">
        <v>194</v>
      </c>
      <c r="BJ7" s="8" t="s">
        <v>195</v>
      </c>
      <c r="BK7" s="8" t="s">
        <v>196</v>
      </c>
      <c r="BL7" s="8" t="s">
        <v>197</v>
      </c>
      <c r="BM7" s="8" t="s">
        <v>198</v>
      </c>
      <c r="BN7" s="8" t="s">
        <v>199</v>
      </c>
      <c r="BO7" s="8" t="s">
        <v>200</v>
      </c>
      <c r="BP7" s="8" t="s">
        <v>201</v>
      </c>
      <c r="BQ7" s="8" t="s">
        <v>202</v>
      </c>
      <c r="BR7" s="8" t="s">
        <v>203</v>
      </c>
      <c r="BS7" s="8" t="s">
        <v>204</v>
      </c>
      <c r="BT7" s="8" t="s">
        <v>205</v>
      </c>
      <c r="BU7" s="8" t="s">
        <v>206</v>
      </c>
      <c r="BV7" s="8" t="s">
        <v>207</v>
      </c>
      <c r="BW7" s="9" t="s">
        <v>208</v>
      </c>
      <c r="BX7" s="9" t="s">
        <v>209</v>
      </c>
      <c r="BY7" s="9" t="s">
        <v>210</v>
      </c>
      <c r="BZ7" s="8" t="s">
        <v>211</v>
      </c>
      <c r="CA7" s="8" t="s">
        <v>212</v>
      </c>
      <c r="CB7" s="9" t="s">
        <v>213</v>
      </c>
      <c r="CC7" s="9" t="s">
        <v>214</v>
      </c>
      <c r="CD7" s="9" t="s">
        <v>215</v>
      </c>
      <c r="CE7" s="8" t="s">
        <v>216</v>
      </c>
      <c r="CF7" s="8" t="s">
        <v>217</v>
      </c>
      <c r="CG7" s="9" t="s">
        <v>218</v>
      </c>
      <c r="CH7" s="9" t="s">
        <v>219</v>
      </c>
      <c r="CI7" s="9" t="s">
        <v>220</v>
      </c>
      <c r="CJ7" s="8" t="s">
        <v>221</v>
      </c>
      <c r="CK7" s="8" t="s">
        <v>222</v>
      </c>
      <c r="CL7" s="8" t="s">
        <v>223</v>
      </c>
      <c r="CM7" s="9" t="s">
        <v>224</v>
      </c>
      <c r="CN7" s="9" t="s">
        <v>225</v>
      </c>
      <c r="CO7" s="9" t="s">
        <v>226</v>
      </c>
      <c r="CP7" s="8" t="s">
        <v>227</v>
      </c>
      <c r="CQ7" s="8" t="s">
        <v>228</v>
      </c>
      <c r="CR7" s="8" t="s">
        <v>229</v>
      </c>
      <c r="CS7" s="9" t="s">
        <v>230</v>
      </c>
      <c r="CT7" s="9" t="s">
        <v>231</v>
      </c>
      <c r="CU7" s="9" t="s">
        <v>232</v>
      </c>
      <c r="CV7" s="8" t="s">
        <v>233</v>
      </c>
      <c r="CW7" s="8" t="s">
        <v>234</v>
      </c>
      <c r="CX7" s="8" t="s">
        <v>235</v>
      </c>
      <c r="CY7" s="9" t="s">
        <v>236</v>
      </c>
      <c r="CZ7" s="9" t="s">
        <v>237</v>
      </c>
    </row>
    <row r="8" spans="1:104" x14ac:dyDescent="0.3">
      <c r="A8" s="2" t="s">
        <v>70</v>
      </c>
      <c r="B8" s="10">
        <v>0.24424688773530001</v>
      </c>
      <c r="C8" s="10">
        <v>0.2692679118295</v>
      </c>
      <c r="D8" s="10">
        <v>0.26440546758549999</v>
      </c>
      <c r="E8" s="10">
        <v>0.25481153165039999</v>
      </c>
      <c r="F8" s="10">
        <v>0.25068975166509999</v>
      </c>
      <c r="G8" s="10">
        <v>0.21309669939699999</v>
      </c>
      <c r="H8" s="10">
        <v>0.215159278831</v>
      </c>
      <c r="I8" s="11">
        <v>0.2692679118295</v>
      </c>
      <c r="J8" s="11">
        <v>0.26440546758549999</v>
      </c>
      <c r="K8" s="11">
        <v>0.27924523610919999</v>
      </c>
      <c r="L8" s="11">
        <v>0.2349567617626</v>
      </c>
      <c r="M8" s="11">
        <v>0.25068975166509999</v>
      </c>
      <c r="N8" s="11">
        <v>0.21309669939699999</v>
      </c>
      <c r="O8" s="11">
        <v>0.215159278831</v>
      </c>
      <c r="P8" s="11">
        <v>0.33026797439229999</v>
      </c>
      <c r="Q8" s="10">
        <v>0.2444207583236</v>
      </c>
      <c r="R8" s="10">
        <v>0.214650599995</v>
      </c>
      <c r="S8" s="10">
        <v>0.19464268212729999</v>
      </c>
      <c r="T8" s="10">
        <v>0.1981205632752</v>
      </c>
      <c r="U8" s="11">
        <v>0.33928380721009999</v>
      </c>
      <c r="V8" s="11">
        <v>0.31089441024370001</v>
      </c>
      <c r="W8" s="11">
        <v>0.31496242245770001</v>
      </c>
      <c r="X8" s="11">
        <v>0.29646683009219998</v>
      </c>
      <c r="Y8" s="11">
        <v>0.2475967568951</v>
      </c>
      <c r="Z8" s="11">
        <v>0.19393004685929999</v>
      </c>
      <c r="AA8" s="11">
        <v>0.1551066736691</v>
      </c>
      <c r="AB8" s="10">
        <v>0.31477258737329999</v>
      </c>
      <c r="AC8" s="10">
        <v>0.31496242245770001</v>
      </c>
      <c r="AD8" s="10">
        <v>0.27262434702959998</v>
      </c>
      <c r="AE8" s="10">
        <v>0.19393004685929999</v>
      </c>
      <c r="AF8" s="10">
        <v>0.1551066736691</v>
      </c>
      <c r="AG8" s="11">
        <v>0.27024306021610001</v>
      </c>
      <c r="AH8" s="11">
        <v>0.21413545895960001</v>
      </c>
      <c r="AI8" s="10">
        <v>0.26757956633309998</v>
      </c>
      <c r="AJ8" s="10">
        <v>0.21472233526910001</v>
      </c>
      <c r="AK8" s="10">
        <v>0.418647233329</v>
      </c>
      <c r="AL8" s="11">
        <v>0.30303672330039999</v>
      </c>
      <c r="AM8" s="11">
        <v>0.24252269556459999</v>
      </c>
      <c r="AN8" s="10">
        <v>0.20081478941</v>
      </c>
      <c r="AO8" s="10">
        <v>0.24461369900499999</v>
      </c>
      <c r="AP8" s="10">
        <v>0.29627258692530001</v>
      </c>
      <c r="AQ8" s="11">
        <v>0.25103562046330002</v>
      </c>
      <c r="AR8" s="11">
        <v>0.2071991831536</v>
      </c>
      <c r="AS8" s="10">
        <v>0.2870105753842</v>
      </c>
      <c r="AT8" s="10">
        <v>0.15982039410759999</v>
      </c>
      <c r="AU8" s="11">
        <v>0.26744594041129999</v>
      </c>
      <c r="AV8" s="11">
        <v>0.2297449919009</v>
      </c>
      <c r="AW8" s="10">
        <v>0.31552375082489997</v>
      </c>
      <c r="AX8" s="10">
        <v>0.1802718898522</v>
      </c>
      <c r="AY8" s="11">
        <v>0.18460746770639999</v>
      </c>
      <c r="AZ8" s="11">
        <v>0.29084036855720002</v>
      </c>
      <c r="BA8" s="10">
        <v>0.27505483954859999</v>
      </c>
      <c r="BB8" s="10">
        <v>0.36539339461539999</v>
      </c>
      <c r="BC8" s="10">
        <v>0.33984213569470001</v>
      </c>
      <c r="BD8" s="10">
        <v>0.37409877426819999</v>
      </c>
      <c r="BE8" s="10">
        <v>0.33772122857870002</v>
      </c>
      <c r="BF8" s="10">
        <v>0.33362108341640001</v>
      </c>
      <c r="BG8" s="10">
        <v>0.32644942874040001</v>
      </c>
      <c r="BH8" s="10">
        <v>0.3502278950496</v>
      </c>
      <c r="BI8" s="10">
        <v>0.41020451984169998</v>
      </c>
      <c r="BJ8" s="10">
        <v>0.3218840090724</v>
      </c>
      <c r="BK8" s="10">
        <v>0.3291108297773</v>
      </c>
      <c r="BL8" s="10">
        <v>0.3072247328339</v>
      </c>
      <c r="BM8" s="10">
        <v>0.35267095511820001</v>
      </c>
      <c r="BN8" s="10">
        <v>0.37154564112420002</v>
      </c>
      <c r="BO8" s="10">
        <v>0.32549038636939998</v>
      </c>
      <c r="BP8" s="10">
        <v>0.27396654936359999</v>
      </c>
      <c r="BQ8" s="10">
        <v>0.25106949499409997</v>
      </c>
      <c r="BR8" s="10">
        <v>0.30823290062969999</v>
      </c>
      <c r="BS8" s="10">
        <v>0.36007117315780002</v>
      </c>
      <c r="BT8" s="10">
        <v>0.40370912505959999</v>
      </c>
      <c r="BU8" s="10">
        <v>0.42969705118779999</v>
      </c>
      <c r="BV8" s="10">
        <v>0.39481974741620002</v>
      </c>
      <c r="BW8" s="11">
        <v>0.31842237668160001</v>
      </c>
      <c r="BX8" s="11">
        <v>0.34987920810079998</v>
      </c>
      <c r="BY8" s="11">
        <v>0.37007199859360002</v>
      </c>
      <c r="BZ8" s="10">
        <v>0.27145862463879999</v>
      </c>
      <c r="CA8" s="10">
        <v>0.24013404005889999</v>
      </c>
      <c r="CB8" s="11">
        <v>0.2038114369099</v>
      </c>
      <c r="CC8" s="11">
        <v>0.2194673642487</v>
      </c>
      <c r="CD8" s="11">
        <v>0.28150385679380002</v>
      </c>
      <c r="CE8" s="10">
        <v>0.2008956294318</v>
      </c>
      <c r="CF8" s="10">
        <v>0.24963271027539999</v>
      </c>
      <c r="CG8" s="11">
        <v>0.1721629714796</v>
      </c>
      <c r="CH8" s="11">
        <v>0.25351546966189997</v>
      </c>
      <c r="CI8" s="11">
        <v>0.29563407610920001</v>
      </c>
      <c r="CJ8" s="10">
        <v>0.2194796437432</v>
      </c>
      <c r="CK8" s="10">
        <v>0.26526951308699998</v>
      </c>
      <c r="CL8" s="10">
        <v>0.31187863325350001</v>
      </c>
      <c r="CM8" s="11">
        <v>0.2286546657744</v>
      </c>
      <c r="CN8" s="11">
        <v>0.28462634389460001</v>
      </c>
      <c r="CO8" s="11">
        <v>0.2962378325076</v>
      </c>
      <c r="CP8" s="10">
        <v>0.2398106752061</v>
      </c>
      <c r="CQ8" s="10">
        <v>0.29764127147960001</v>
      </c>
      <c r="CR8" s="10">
        <v>0.24939951929080001</v>
      </c>
      <c r="CS8" s="11">
        <v>0.18729678211289999</v>
      </c>
      <c r="CT8" s="11">
        <v>0.25517807136920001</v>
      </c>
      <c r="CU8" s="11">
        <v>0.27531657282819999</v>
      </c>
      <c r="CV8" s="10">
        <v>0.20649168803849999</v>
      </c>
      <c r="CW8" s="10">
        <v>0.25646730965409997</v>
      </c>
      <c r="CX8" s="10">
        <v>0.27246046505690003</v>
      </c>
      <c r="CY8" s="11">
        <v>0.38785214293390002</v>
      </c>
      <c r="CZ8" s="11">
        <v>0.2296631712726</v>
      </c>
    </row>
    <row r="9" spans="1:104" x14ac:dyDescent="0.3">
      <c r="A9" s="2" t="s">
        <v>71</v>
      </c>
      <c r="B9" s="10">
        <v>7.4165028919650003E-2</v>
      </c>
      <c r="C9" s="10">
        <v>7.114167373376E-2</v>
      </c>
      <c r="D9" s="10">
        <v>7.083402614947E-2</v>
      </c>
      <c r="E9" s="10">
        <v>6.8480169956759998E-2</v>
      </c>
      <c r="F9" s="10">
        <v>7.2852095944250003E-2</v>
      </c>
      <c r="G9" s="10">
        <v>7.7020102422110007E-2</v>
      </c>
      <c r="H9" s="10">
        <v>9.0264878591370001E-2</v>
      </c>
      <c r="I9" s="11">
        <v>7.114167373376E-2</v>
      </c>
      <c r="J9" s="11">
        <v>7.083402614947E-2</v>
      </c>
      <c r="K9" s="11">
        <v>6.4845596682940002E-2</v>
      </c>
      <c r="L9" s="11">
        <v>7.143361551855E-2</v>
      </c>
      <c r="M9" s="11">
        <v>7.2852095944250003E-2</v>
      </c>
      <c r="N9" s="11">
        <v>7.7020102422110007E-2</v>
      </c>
      <c r="O9" s="11">
        <v>9.0264878591370001E-2</v>
      </c>
      <c r="P9" s="11">
        <v>4.956720427788E-2</v>
      </c>
      <c r="Q9" s="10">
        <v>8.3752437545030006E-2</v>
      </c>
      <c r="R9" s="10">
        <v>0.10103439633480001</v>
      </c>
      <c r="S9" s="10">
        <v>4.0940443009790002E-2</v>
      </c>
      <c r="T9" s="10">
        <v>9.156152866035E-2</v>
      </c>
      <c r="U9" s="11">
        <v>4.2416235442299999E-2</v>
      </c>
      <c r="V9" s="11">
        <v>9.4684426095770005E-2</v>
      </c>
      <c r="W9" s="11">
        <v>9.4661546001300001E-2</v>
      </c>
      <c r="X9" s="11">
        <v>8.8136429791909998E-2</v>
      </c>
      <c r="Y9" s="11">
        <v>7.4377076215900007E-2</v>
      </c>
      <c r="Z9" s="11">
        <v>6.2995555780260004E-2</v>
      </c>
      <c r="AA9" s="11">
        <v>5.0930368478639999E-2</v>
      </c>
      <c r="AB9" s="10">
        <v>8.7544249717979999E-2</v>
      </c>
      <c r="AC9" s="10">
        <v>9.4661546001300001E-2</v>
      </c>
      <c r="AD9" s="10">
        <v>8.1423586263610001E-2</v>
      </c>
      <c r="AE9" s="10">
        <v>6.2995555780260004E-2</v>
      </c>
      <c r="AF9" s="10">
        <v>5.0930368478639999E-2</v>
      </c>
      <c r="AG9" s="11">
        <v>7.2629714661070002E-2</v>
      </c>
      <c r="AH9" s="11">
        <v>7.6244085624479999E-2</v>
      </c>
      <c r="AI9" s="10">
        <v>7.2998362082950005E-2</v>
      </c>
      <c r="AJ9" s="10">
        <v>7.5892021815070002E-2</v>
      </c>
      <c r="AK9" s="10">
        <v>6.8459848030119994E-2</v>
      </c>
      <c r="AL9" s="11">
        <v>8.5511130459840004E-2</v>
      </c>
      <c r="AM9" s="11">
        <v>7.2992129642580006E-2</v>
      </c>
      <c r="AN9" s="10">
        <v>7.6506250932809994E-2</v>
      </c>
      <c r="AO9" s="10">
        <v>8.0024232962460001E-2</v>
      </c>
      <c r="AP9" s="10">
        <v>7.042123866694E-2</v>
      </c>
      <c r="AQ9" s="11">
        <v>7.3858524948499996E-2</v>
      </c>
      <c r="AR9" s="11">
        <v>7.5837692880859994E-2</v>
      </c>
      <c r="AS9" s="10">
        <v>8.9395344296909998E-2</v>
      </c>
      <c r="AT9" s="10">
        <v>4.409647789329E-2</v>
      </c>
      <c r="AU9" s="11">
        <v>6.8353599476050006E-2</v>
      </c>
      <c r="AV9" s="11">
        <v>7.7958613959590001E-2</v>
      </c>
      <c r="AW9" s="10">
        <v>8.0631218091540002E-2</v>
      </c>
      <c r="AX9" s="10">
        <v>6.8361260057600001E-2</v>
      </c>
      <c r="AY9" s="11">
        <v>7.5307769688559997E-2</v>
      </c>
      <c r="AZ9" s="11">
        <v>7.3272259169789994E-2</v>
      </c>
      <c r="BA9" s="10">
        <v>7.646455270685E-2</v>
      </c>
      <c r="BB9" s="10">
        <v>6.4888636814429995E-2</v>
      </c>
      <c r="BC9" s="10">
        <v>7.6524132880740003E-2</v>
      </c>
      <c r="BD9" s="10">
        <v>0.1031139534972</v>
      </c>
      <c r="BE9" s="10">
        <v>3.2273556044190001E-2</v>
      </c>
      <c r="BF9" s="10">
        <v>7.2516391849189996E-2</v>
      </c>
      <c r="BG9" s="10">
        <v>0.106502784916</v>
      </c>
      <c r="BH9" s="10">
        <v>8.7409129045560002E-2</v>
      </c>
      <c r="BI9" s="10">
        <v>8.5923779063780001E-2</v>
      </c>
      <c r="BJ9" s="10">
        <v>0.1055514817082</v>
      </c>
      <c r="BK9" s="10">
        <v>8.5968812580600004E-2</v>
      </c>
      <c r="BL9" s="10">
        <v>6.7057295149320004E-2</v>
      </c>
      <c r="BM9" s="10">
        <v>5.4797342258509997E-2</v>
      </c>
      <c r="BN9" s="10">
        <v>0.1204282430314</v>
      </c>
      <c r="BO9" s="10">
        <v>7.6188819204409994E-2</v>
      </c>
      <c r="BP9" s="10">
        <v>7.6637098715079996E-2</v>
      </c>
      <c r="BQ9" s="10">
        <v>6.932837860188E-2</v>
      </c>
      <c r="BR9" s="10">
        <v>0.13819104475060001</v>
      </c>
      <c r="BS9" s="10">
        <v>9.7837539077129998E-2</v>
      </c>
      <c r="BT9" s="10">
        <v>8.7432341029160004E-2</v>
      </c>
      <c r="BU9" s="10">
        <v>9.2936947592290001E-2</v>
      </c>
      <c r="BV9" s="10">
        <v>9.9897332651069995E-2</v>
      </c>
      <c r="BW9" s="11">
        <v>7.8471133777549995E-2</v>
      </c>
      <c r="BX9" s="11">
        <v>7.2297433541450004E-2</v>
      </c>
      <c r="BY9" s="11">
        <v>9.3692058824990002E-2</v>
      </c>
      <c r="BZ9" s="10">
        <v>9.0129042778830007E-2</v>
      </c>
      <c r="CA9" s="10">
        <v>7.0960521626349998E-2</v>
      </c>
      <c r="CB9" s="11">
        <v>6.9131294816729999E-2</v>
      </c>
      <c r="CC9" s="11">
        <v>7.2327524385840003E-2</v>
      </c>
      <c r="CD9" s="11">
        <v>7.743993086796E-2</v>
      </c>
      <c r="CE9" s="10">
        <v>7.2378834045320001E-2</v>
      </c>
      <c r="CF9" s="10">
        <v>7.4076576168429997E-2</v>
      </c>
      <c r="CG9" s="11">
        <v>8.2130716012289995E-2</v>
      </c>
      <c r="CH9" s="11">
        <v>7.3023104577139994E-2</v>
      </c>
      <c r="CI9" s="11">
        <v>6.9128685124710001E-2</v>
      </c>
      <c r="CJ9" s="10">
        <v>7.4644313843639995E-2</v>
      </c>
      <c r="CK9" s="10">
        <v>7.5208072937969994E-2</v>
      </c>
      <c r="CL9" s="10">
        <v>6.1307885721819999E-2</v>
      </c>
      <c r="CM9" s="11">
        <v>7.0154588590629993E-2</v>
      </c>
      <c r="CN9" s="11">
        <v>8.269744777983E-2</v>
      </c>
      <c r="CO9" s="11">
        <v>0.11683663906739999</v>
      </c>
      <c r="CP9" s="10">
        <v>7.1540773320550005E-2</v>
      </c>
      <c r="CQ9" s="10">
        <v>0.1049999953362</v>
      </c>
      <c r="CR9" s="10">
        <v>8.0233252308110001E-2</v>
      </c>
      <c r="CS9" s="11">
        <v>7.9940017950360001E-2</v>
      </c>
      <c r="CT9" s="11">
        <v>7.4336312515229999E-2</v>
      </c>
      <c r="CU9" s="11">
        <v>6.6941073420130004E-2</v>
      </c>
      <c r="CV9" s="10">
        <v>8.0601308527790003E-2</v>
      </c>
      <c r="CW9" s="10">
        <v>7.1710808230420003E-2</v>
      </c>
      <c r="CX9" s="10">
        <v>7.1602028541689997E-2</v>
      </c>
      <c r="CY9" s="11">
        <v>9.1686942062429999E-2</v>
      </c>
      <c r="CZ9" s="11">
        <v>7.2385605090030003E-2</v>
      </c>
    </row>
    <row r="10" spans="1:104" x14ac:dyDescent="0.3">
      <c r="A10" s="2" t="s">
        <v>238</v>
      </c>
      <c r="B10" s="10">
        <v>2.209384587882E-3</v>
      </c>
      <c r="C10" s="10">
        <v>3.6611938272879999E-3</v>
      </c>
      <c r="E10" s="10">
        <v>4.0172041781060003E-3</v>
      </c>
      <c r="F10" s="10">
        <v>2.577126012658E-3</v>
      </c>
      <c r="G10" s="10">
        <v>1.9570490257080002E-3</v>
      </c>
      <c r="I10" s="11">
        <v>3.6611938272879999E-3</v>
      </c>
      <c r="L10" s="11">
        <v>7.2815746988610002E-3</v>
      </c>
      <c r="M10" s="11">
        <v>2.577126012658E-3</v>
      </c>
      <c r="N10" s="11">
        <v>1.9570490257080002E-3</v>
      </c>
      <c r="V10" s="11">
        <v>5.6215517951559999E-3</v>
      </c>
      <c r="W10" s="11">
        <v>4.9786585126859999E-3</v>
      </c>
      <c r="X10" s="11">
        <v>1.870293322702E-3</v>
      </c>
      <c r="Y10" s="11">
        <v>5.426993028401E-4</v>
      </c>
      <c r="Z10" s="11">
        <v>1.458600358514E-3</v>
      </c>
      <c r="AA10" s="11">
        <v>7.3619954721360005E-4</v>
      </c>
      <c r="AB10" s="10">
        <v>4.8536110871940001E-3</v>
      </c>
      <c r="AC10" s="10">
        <v>4.9786585126859999E-3</v>
      </c>
      <c r="AD10" s="10">
        <v>1.222593496164E-3</v>
      </c>
      <c r="AE10" s="10">
        <v>1.458600358514E-3</v>
      </c>
      <c r="AF10" s="10">
        <v>7.3619954721360005E-4</v>
      </c>
      <c r="AG10" s="11">
        <v>2.0073965590870001E-3</v>
      </c>
      <c r="AH10" s="11">
        <v>2.4536697228899999E-3</v>
      </c>
      <c r="AI10" s="10">
        <v>1.900501443736E-3</v>
      </c>
      <c r="AJ10" s="10">
        <v>2.4649038648499998E-3</v>
      </c>
      <c r="AL10" s="11">
        <v>4.0929085037490001E-3</v>
      </c>
      <c r="AM10" s="11">
        <v>1.9486058797069999E-3</v>
      </c>
      <c r="AN10" s="10">
        <v>2.153228762827E-3</v>
      </c>
      <c r="AO10" s="10">
        <v>2.4561131568420001E-3</v>
      </c>
      <c r="AP10" s="10">
        <v>1.9827537767009998E-3</v>
      </c>
      <c r="AQ10" s="11">
        <v>2.2057706727270001E-3</v>
      </c>
      <c r="AR10" s="11">
        <v>2.229106569348E-3</v>
      </c>
      <c r="AS10" s="10">
        <v>2.5023005010980002E-3</v>
      </c>
      <c r="AT10" s="10">
        <v>1.6310934058030001E-3</v>
      </c>
      <c r="AU10" s="11">
        <v>2.0251428074680002E-3</v>
      </c>
      <c r="AV10" s="11">
        <v>2.2430013182420001E-3</v>
      </c>
      <c r="AW10" s="10">
        <v>2.2823224398659998E-3</v>
      </c>
      <c r="AX10" s="10">
        <v>2.143918758944E-3</v>
      </c>
      <c r="AY10" s="11">
        <v>2.232219068894E-3</v>
      </c>
      <c r="AZ10" s="11">
        <v>2.1915450791710001E-3</v>
      </c>
      <c r="BB10" s="10">
        <v>3.803747522125E-3</v>
      </c>
      <c r="BC10" s="10">
        <v>6.7189680330709996E-3</v>
      </c>
      <c r="BH10" s="10">
        <v>5.4296899316660001E-3</v>
      </c>
      <c r="BI10" s="10">
        <v>2.645177840089E-3</v>
      </c>
      <c r="BM10" s="10">
        <v>1.3344060661130001E-3</v>
      </c>
      <c r="BS10" s="10">
        <v>3.9654132211009996E-3</v>
      </c>
      <c r="BW10" s="11">
        <v>1.5258319669930001E-3</v>
      </c>
      <c r="BX10" s="11">
        <v>2.7941372458960001E-3</v>
      </c>
      <c r="BY10" s="11">
        <v>2.1083991775030001E-3</v>
      </c>
      <c r="BZ10" s="10">
        <v>2.9380207194219998E-3</v>
      </c>
      <c r="CA10" s="10">
        <v>1.8289775308020001E-3</v>
      </c>
      <c r="CB10" s="11">
        <v>1.820242339566E-3</v>
      </c>
      <c r="CC10" s="11">
        <v>1.5723130405889999E-3</v>
      </c>
      <c r="CD10" s="11">
        <v>2.7181466692090001E-3</v>
      </c>
      <c r="CF10" s="10">
        <v>2.3733490093329999E-3</v>
      </c>
      <c r="CG10" s="11">
        <v>2.7400585794500002E-3</v>
      </c>
      <c r="CH10" s="11">
        <v>2.127465371636E-3</v>
      </c>
      <c r="CI10" s="11">
        <v>1.905754700026E-3</v>
      </c>
      <c r="CJ10" s="10">
        <v>2.651998297839E-3</v>
      </c>
      <c r="CK10" s="10">
        <v>1.7581688244409999E-3</v>
      </c>
      <c r="CL10" s="10">
        <v>1.6022839925730001E-3</v>
      </c>
      <c r="CM10" s="11">
        <v>2.4979252793530002E-3</v>
      </c>
      <c r="CN10" s="11">
        <v>1.54104904462E-3</v>
      </c>
      <c r="CP10" s="10">
        <v>2.0746528504389998E-3</v>
      </c>
      <c r="CQ10" s="10">
        <v>3.4181919254889998E-3</v>
      </c>
      <c r="CR10" s="10">
        <v>4.0268458061770004E-3</v>
      </c>
      <c r="CS10" s="11">
        <v>2.1212609553249999E-3</v>
      </c>
      <c r="CT10" s="11">
        <v>1.8477794275159999E-3</v>
      </c>
      <c r="CU10" s="11">
        <v>3.462260308751E-3</v>
      </c>
      <c r="CV10" s="10">
        <v>3.1990111417710002E-3</v>
      </c>
      <c r="CW10" s="10">
        <v>1.6255972476579999E-3</v>
      </c>
      <c r="CX10" s="10">
        <v>3.0655518336860001E-3</v>
      </c>
      <c r="CY10" s="11">
        <v>5.3932259958059999E-3</v>
      </c>
      <c r="CZ10" s="11">
        <v>1.886052128418E-3</v>
      </c>
    </row>
    <row r="11" spans="1:104" x14ac:dyDescent="0.3">
      <c r="A11" s="2" t="s">
        <v>239</v>
      </c>
      <c r="B11" s="10">
        <v>6.2039446485600003E-3</v>
      </c>
      <c r="C11" s="10">
        <v>6.3129864842540002E-3</v>
      </c>
      <c r="D11" s="10">
        <v>9.1841206652309992E-3</v>
      </c>
      <c r="E11" s="10">
        <v>6.9846655906970001E-3</v>
      </c>
      <c r="F11" s="10">
        <v>6.5067688902780002E-3</v>
      </c>
      <c r="G11" s="10">
        <v>4.8168213207410004E-3</v>
      </c>
      <c r="H11" s="10">
        <v>2.4716711283879998E-3</v>
      </c>
      <c r="I11" s="11">
        <v>6.3129864842540002E-3</v>
      </c>
      <c r="J11" s="11">
        <v>9.1841206652309992E-3</v>
      </c>
      <c r="K11" s="11">
        <v>7.3371405460189998E-3</v>
      </c>
      <c r="L11" s="11">
        <v>6.6982452838250002E-3</v>
      </c>
      <c r="M11" s="11">
        <v>6.5067688902780002E-3</v>
      </c>
      <c r="N11" s="11">
        <v>4.8168213207410004E-3</v>
      </c>
      <c r="O11" s="11">
        <v>2.4716711283879998E-3</v>
      </c>
      <c r="P11" s="11">
        <v>2.3917621664950001E-2</v>
      </c>
      <c r="R11" s="10">
        <v>3.036697546661E-3</v>
      </c>
      <c r="T11" s="10">
        <v>4.1267619257109997E-3</v>
      </c>
      <c r="U11" s="11">
        <v>5.1537282363670004E-3</v>
      </c>
      <c r="V11" s="11">
        <v>1.7220578740689999E-2</v>
      </c>
      <c r="W11" s="11">
        <v>1.0192200056140001E-2</v>
      </c>
      <c r="X11" s="11">
        <v>5.5192835747819996E-3</v>
      </c>
      <c r="Y11" s="11">
        <v>5.4267083921999996E-3</v>
      </c>
      <c r="Z11" s="11">
        <v>3.3708808494640002E-3</v>
      </c>
      <c r="AA11" s="11">
        <v>1.432759678718E-3</v>
      </c>
      <c r="AB11" s="10">
        <v>1.557216811373E-2</v>
      </c>
      <c r="AC11" s="10">
        <v>1.0192200056140001E-2</v>
      </c>
      <c r="AD11" s="10">
        <v>5.4741184649639996E-3</v>
      </c>
      <c r="AE11" s="10">
        <v>3.3708808494640002E-3</v>
      </c>
      <c r="AF11" s="10">
        <v>1.432759678718E-3</v>
      </c>
      <c r="AG11" s="11">
        <v>5.8739675277379999E-3</v>
      </c>
      <c r="AH11" s="11">
        <v>6.4287712579560001E-3</v>
      </c>
      <c r="AI11" s="10">
        <v>5.8600394296210003E-3</v>
      </c>
      <c r="AJ11" s="10">
        <v>6.6125549983870003E-3</v>
      </c>
      <c r="AL11" s="11">
        <v>1.9361805783909999E-2</v>
      </c>
      <c r="AM11" s="11">
        <v>5.3306629943560002E-3</v>
      </c>
      <c r="AN11" s="10">
        <v>7.9231168885289995E-3</v>
      </c>
      <c r="AO11" s="10">
        <v>4.2959964208580002E-3</v>
      </c>
      <c r="AP11" s="10">
        <v>4.6598633857060003E-3</v>
      </c>
      <c r="AQ11" s="11">
        <v>6.1677753199780002E-3</v>
      </c>
      <c r="AR11" s="11">
        <v>6.4013291463659999E-3</v>
      </c>
      <c r="AS11" s="10">
        <v>8.0681848228019992E-3</v>
      </c>
      <c r="AT11" s="10">
        <v>2.5234561349569999E-3</v>
      </c>
      <c r="AU11" s="11">
        <v>5.9043209983630001E-3</v>
      </c>
      <c r="AV11" s="11">
        <v>6.0573111534159996E-3</v>
      </c>
      <c r="AW11" s="10">
        <v>8.8282283194560003E-3</v>
      </c>
      <c r="AX11" s="10">
        <v>3.8485022930329999E-3</v>
      </c>
      <c r="AY11" s="11">
        <v>7.3596437716459996E-3</v>
      </c>
      <c r="AZ11" s="11">
        <v>5.3010511445450003E-3</v>
      </c>
      <c r="BA11" s="10">
        <v>3.3428408891129999E-3</v>
      </c>
      <c r="BB11" s="10">
        <v>8.06388728327E-3</v>
      </c>
      <c r="BC11" s="10">
        <v>4.5058331359779996E-3</v>
      </c>
      <c r="BD11" s="10">
        <v>1.01990355716E-2</v>
      </c>
      <c r="BE11" s="10">
        <v>7.8027207369209999E-3</v>
      </c>
      <c r="BF11" s="10">
        <v>4.3253338068160001E-3</v>
      </c>
      <c r="BG11" s="10">
        <v>1.134096974841E-2</v>
      </c>
      <c r="BH11" s="10">
        <v>2.7751613538919999E-3</v>
      </c>
      <c r="BI11" s="10">
        <v>1.882086176515E-2</v>
      </c>
      <c r="BJ11" s="10">
        <v>3.4761695760649997E-2</v>
      </c>
      <c r="BK11" s="10">
        <v>3.6255384750279999E-2</v>
      </c>
      <c r="BL11" s="10">
        <v>2.0083128053859998E-2</v>
      </c>
      <c r="BM11" s="10">
        <v>9.2694894048349994E-3</v>
      </c>
      <c r="BN11" s="10">
        <v>1.126961535069E-2</v>
      </c>
      <c r="BO11" s="10">
        <v>1.106465473322E-2</v>
      </c>
      <c r="BS11" s="10">
        <v>8.9376231683660004E-3</v>
      </c>
      <c r="BT11" s="10">
        <v>2.235516146038E-2</v>
      </c>
      <c r="BU11" s="10">
        <v>2.2112944376419998E-2</v>
      </c>
      <c r="BV11" s="10">
        <v>5.2048616602299999E-3</v>
      </c>
      <c r="BW11" s="11">
        <v>8.4610782674289994E-3</v>
      </c>
      <c r="BX11" s="11">
        <v>7.7421652057339998E-3</v>
      </c>
      <c r="BY11" s="11">
        <v>1.2285543003539999E-2</v>
      </c>
      <c r="BZ11" s="10">
        <v>9.2347080148039995E-3</v>
      </c>
      <c r="CA11" s="10">
        <v>5.3606831371750003E-3</v>
      </c>
      <c r="CB11" s="11">
        <v>8.8876402924670007E-3</v>
      </c>
      <c r="CC11" s="11">
        <v>4.9974385293169998E-3</v>
      </c>
      <c r="CD11" s="11">
        <v>5.7271121996810004E-3</v>
      </c>
      <c r="CE11" s="10">
        <v>4.0443202152840004E-3</v>
      </c>
      <c r="CF11" s="10">
        <v>6.2620610634840004E-3</v>
      </c>
      <c r="CG11" s="11">
        <v>5.5681848184709996E-3</v>
      </c>
      <c r="CH11" s="11">
        <v>6.2001152340609997E-3</v>
      </c>
      <c r="CI11" s="11">
        <v>7.1241419196410001E-3</v>
      </c>
      <c r="CJ11" s="10">
        <v>6.4319335912990001E-3</v>
      </c>
      <c r="CK11" s="10">
        <v>6.1378935642270004E-3</v>
      </c>
      <c r="CL11" s="10">
        <v>4.5660800567739997E-3</v>
      </c>
      <c r="CM11" s="11">
        <v>5.8080410640249996E-3</v>
      </c>
      <c r="CN11" s="11">
        <v>5.5369438392939997E-3</v>
      </c>
      <c r="CO11" s="11">
        <v>3.427484030531E-2</v>
      </c>
      <c r="CP11" s="10">
        <v>5.364783360051E-3</v>
      </c>
      <c r="CQ11" s="10">
        <v>1.235512295071E-2</v>
      </c>
      <c r="CR11" s="10">
        <v>2.3066995906409999E-2</v>
      </c>
      <c r="CS11" s="11">
        <v>4.5599484134750002E-3</v>
      </c>
      <c r="CT11" s="11">
        <v>6.3820886575989997E-3</v>
      </c>
      <c r="CU11" s="11">
        <v>7.5382075037190004E-3</v>
      </c>
      <c r="CV11" s="10">
        <v>7.5595293463070002E-3</v>
      </c>
      <c r="CW11" s="10">
        <v>5.4086647162030002E-3</v>
      </c>
      <c r="CX11" s="10">
        <v>7.3501383927049996E-3</v>
      </c>
      <c r="CY11" s="11">
        <v>1.4869264571739999E-2</v>
      </c>
      <c r="CZ11" s="11">
        <v>5.3239450368239996E-3</v>
      </c>
    </row>
    <row r="12" spans="1:104" x14ac:dyDescent="0.3">
      <c r="A12" s="2" t="s">
        <v>240</v>
      </c>
      <c r="B12" s="10">
        <v>0.67317475410859995</v>
      </c>
      <c r="C12" s="10">
        <v>0.64961623412519998</v>
      </c>
      <c r="D12" s="10">
        <v>0.65557638559980003</v>
      </c>
      <c r="E12" s="10">
        <v>0.66570642862410001</v>
      </c>
      <c r="F12" s="10">
        <v>0.66737425748769996</v>
      </c>
      <c r="G12" s="10">
        <v>0.70310932783440006</v>
      </c>
      <c r="H12" s="10">
        <v>0.69210417144930003</v>
      </c>
      <c r="I12" s="11">
        <v>0.64961623412519998</v>
      </c>
      <c r="J12" s="11">
        <v>0.65557638559980003</v>
      </c>
      <c r="K12" s="11">
        <v>0.64857202666180003</v>
      </c>
      <c r="L12" s="11">
        <v>0.67962980273619999</v>
      </c>
      <c r="M12" s="11">
        <v>0.66737425748769996</v>
      </c>
      <c r="N12" s="11">
        <v>0.70310932783440006</v>
      </c>
      <c r="O12" s="11">
        <v>0.69210417144930003</v>
      </c>
      <c r="P12" s="11">
        <v>0.5962471996648</v>
      </c>
      <c r="Q12" s="10">
        <v>0.67182680413139995</v>
      </c>
      <c r="R12" s="10">
        <v>0.68127830612359996</v>
      </c>
      <c r="S12" s="10">
        <v>0.7644168748629</v>
      </c>
      <c r="T12" s="10">
        <v>0.70619114613870004</v>
      </c>
      <c r="U12" s="11">
        <v>0.61314622911130001</v>
      </c>
      <c r="V12" s="11">
        <v>0.57157903312470004</v>
      </c>
      <c r="W12" s="11">
        <v>0.57520517297219997</v>
      </c>
      <c r="X12" s="11">
        <v>0.60800716321839998</v>
      </c>
      <c r="Y12" s="11">
        <v>0.67205675919389996</v>
      </c>
      <c r="Z12" s="11">
        <v>0.73824491615239995</v>
      </c>
      <c r="AA12" s="11">
        <v>0.79179399862629996</v>
      </c>
      <c r="AB12" s="10">
        <v>0.5772573837078</v>
      </c>
      <c r="AC12" s="10">
        <v>0.57520517297219997</v>
      </c>
      <c r="AD12" s="10">
        <v>0.63925535474570006</v>
      </c>
      <c r="AE12" s="10">
        <v>0.73824491615239995</v>
      </c>
      <c r="AF12" s="10">
        <v>0.79179399862629996</v>
      </c>
      <c r="AG12" s="11">
        <v>0.64924586103600002</v>
      </c>
      <c r="AH12" s="11">
        <v>0.70073801443509998</v>
      </c>
      <c r="AI12" s="10">
        <v>0.65166153071059996</v>
      </c>
      <c r="AJ12" s="10">
        <v>0.70030818405259998</v>
      </c>
      <c r="AK12" s="10">
        <v>0.51289291864090003</v>
      </c>
      <c r="AL12" s="11">
        <v>0.58799743195209997</v>
      </c>
      <c r="AM12" s="11">
        <v>0.6772059059187</v>
      </c>
      <c r="AN12" s="10">
        <v>0.71260261400580005</v>
      </c>
      <c r="AO12" s="10">
        <v>0.66860995845490001</v>
      </c>
      <c r="AP12" s="10">
        <v>0.62666355724529998</v>
      </c>
      <c r="AQ12" s="11">
        <v>0.66673230859550003</v>
      </c>
      <c r="AR12" s="11">
        <v>0.7083326882498</v>
      </c>
      <c r="AS12" s="10">
        <v>0.61302359499500003</v>
      </c>
      <c r="AT12" s="10">
        <v>0.7919285784583</v>
      </c>
      <c r="AU12" s="11">
        <v>0.65627099630679997</v>
      </c>
      <c r="AV12" s="11">
        <v>0.68399608166790005</v>
      </c>
      <c r="AW12" s="10">
        <v>0.59273448032429998</v>
      </c>
      <c r="AX12" s="10">
        <v>0.74537442903819995</v>
      </c>
      <c r="AY12" s="11">
        <v>0.73049289976450005</v>
      </c>
      <c r="AZ12" s="11">
        <v>0.62839477604930005</v>
      </c>
      <c r="BA12" s="10">
        <v>0.64513776685540003</v>
      </c>
      <c r="BB12" s="10">
        <v>0.55785033376479998</v>
      </c>
      <c r="BC12" s="10">
        <v>0.57240893025549999</v>
      </c>
      <c r="BD12" s="10">
        <v>0.51258823666310005</v>
      </c>
      <c r="BE12" s="10">
        <v>0.62220249464020005</v>
      </c>
      <c r="BF12" s="10">
        <v>0.58953719092760004</v>
      </c>
      <c r="BG12" s="10">
        <v>0.55570681659520005</v>
      </c>
      <c r="BH12" s="10">
        <v>0.55415812461930003</v>
      </c>
      <c r="BI12" s="10">
        <v>0.48240566148929998</v>
      </c>
      <c r="BJ12" s="10">
        <v>0.53780281345869996</v>
      </c>
      <c r="BK12" s="10">
        <v>0.54866497289189997</v>
      </c>
      <c r="BL12" s="10">
        <v>0.60563484396290002</v>
      </c>
      <c r="BM12" s="10">
        <v>0.5819278071524</v>
      </c>
      <c r="BN12" s="10">
        <v>0.49675650049370002</v>
      </c>
      <c r="BO12" s="10">
        <v>0.58725613969299995</v>
      </c>
      <c r="BP12" s="10">
        <v>0.64939635192129996</v>
      </c>
      <c r="BQ12" s="10">
        <v>0.67960212640399997</v>
      </c>
      <c r="BR12" s="10">
        <v>0.55357605461960002</v>
      </c>
      <c r="BS12" s="10">
        <v>0.52918825137559999</v>
      </c>
      <c r="BT12" s="10">
        <v>0.48650337245089997</v>
      </c>
      <c r="BU12" s="10">
        <v>0.45525305684349998</v>
      </c>
      <c r="BV12" s="10">
        <v>0.50007805827249996</v>
      </c>
      <c r="BW12" s="11">
        <v>0.59311957930640002</v>
      </c>
      <c r="BX12" s="11">
        <v>0.56728705590619999</v>
      </c>
      <c r="BY12" s="11">
        <v>0.52184200040039996</v>
      </c>
      <c r="BZ12" s="10">
        <v>0.62623960384819999</v>
      </c>
      <c r="CA12" s="10">
        <v>0.68171577764680003</v>
      </c>
      <c r="CB12" s="11">
        <v>0.71634938564140005</v>
      </c>
      <c r="CC12" s="11">
        <v>0.70163535979549996</v>
      </c>
      <c r="CD12" s="11">
        <v>0.63261095346939999</v>
      </c>
      <c r="CE12" s="10">
        <v>0.72268121630759996</v>
      </c>
      <c r="CF12" s="10">
        <v>0.66765530348330004</v>
      </c>
      <c r="CG12" s="11">
        <v>0.73739806911020001</v>
      </c>
      <c r="CH12" s="11">
        <v>0.66513384515530005</v>
      </c>
      <c r="CI12" s="11">
        <v>0.62620734214639995</v>
      </c>
      <c r="CJ12" s="10">
        <v>0.69679211052400003</v>
      </c>
      <c r="CK12" s="10">
        <v>0.65162635158640003</v>
      </c>
      <c r="CL12" s="10">
        <v>0.6206451169753</v>
      </c>
      <c r="CM12" s="11">
        <v>0.69288477929159997</v>
      </c>
      <c r="CN12" s="11">
        <v>0.62559821544170002</v>
      </c>
      <c r="CO12" s="11">
        <v>0.55265068811969997</v>
      </c>
      <c r="CP12" s="10">
        <v>0.68120911526289996</v>
      </c>
      <c r="CQ12" s="10">
        <v>0.5815854183079</v>
      </c>
      <c r="CR12" s="10">
        <v>0.64327338668849998</v>
      </c>
      <c r="CS12" s="11">
        <v>0.72608199056800005</v>
      </c>
      <c r="CT12" s="11">
        <v>0.66225574803039999</v>
      </c>
      <c r="CU12" s="11">
        <v>0.64674188593920001</v>
      </c>
      <c r="CV12" s="10">
        <v>0.70214846294559996</v>
      </c>
      <c r="CW12" s="10">
        <v>0.66478762015159998</v>
      </c>
      <c r="CX12" s="10">
        <v>0.64552181617500004</v>
      </c>
      <c r="CY12" s="11">
        <v>0.50019842443609996</v>
      </c>
      <c r="CZ12" s="11">
        <v>0.69074122647210001</v>
      </c>
    </row>
    <row r="13" spans="1:104" x14ac:dyDescent="0.3">
      <c r="A13" s="2" t="s">
        <v>241</v>
      </c>
    </row>
  </sheetData>
  <mergeCells count="26">
    <mergeCell ref="CV3:CX3"/>
    <mergeCell ref="CY3:CZ3"/>
    <mergeCell ref="CE3:CF3"/>
    <mergeCell ref="CG3:CI3"/>
    <mergeCell ref="CJ3:CL3"/>
    <mergeCell ref="CM3:CO3"/>
    <mergeCell ref="CP3:CR3"/>
    <mergeCell ref="CS3:CU3"/>
    <mergeCell ref="AW3:AX3"/>
    <mergeCell ref="AY3:AZ3"/>
    <mergeCell ref="BA3:BV3"/>
    <mergeCell ref="BW3:BY3"/>
    <mergeCell ref="BZ3:CA3"/>
    <mergeCell ref="CB3:CD3"/>
    <mergeCell ref="AI3:AK3"/>
    <mergeCell ref="AL3:AM3"/>
    <mergeCell ref="AN3:AP3"/>
    <mergeCell ref="AQ3:AR3"/>
    <mergeCell ref="AS3:AT3"/>
    <mergeCell ref="AU3:AV3"/>
    <mergeCell ref="C3:H3"/>
    <mergeCell ref="I3:P3"/>
    <mergeCell ref="Q3:T3"/>
    <mergeCell ref="U3:AA3"/>
    <mergeCell ref="AB3:AF3"/>
    <mergeCell ref="AG3:AH3"/>
  </mergeCells>
  <dataValidations count="2">
    <dataValidation allowBlank="1" error="57d3c685-eaf4-402e-9b9b-5aa7ff153609" sqref="A1" xr:uid="{8D3E24D5-FCA2-44EA-ADFF-58321767A75A}"/>
    <dataValidation allowBlank="1" showErrorMessage="1" prompt="57d3c685-eaf4-402e-9b9b-5aa7ff153609" sqref="A2 CZ13" xr:uid="{FBBA2C24-9F66-4805-A699-9128134ABA74}"/>
  </dataValidations>
  <hyperlinks>
    <hyperlink ref="A1" location="'TOC'!A1" display="Back to TOC" xr:uid="{11B6A9B6-3B18-4640-8693-00CA748F86A4}"/>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Q17_A10 Use  by Banner1(2)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Shafeek</dc:creator>
  <cp:lastModifiedBy>Adam Shafeek</cp:lastModifiedBy>
  <dcterms:created xsi:type="dcterms:W3CDTF">2025-05-12T14:36:07Z</dcterms:created>
  <dcterms:modified xsi:type="dcterms:W3CDTF">2025-05-12T14:36:08Z</dcterms:modified>
</cp:coreProperties>
</file>