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4ED09A86-8388-410D-A0FE-7A817A5E8E28}" xr6:coauthVersionLast="47" xr6:coauthVersionMax="47" xr10:uidLastSave="{00000000-0000-0000-0000-000000000000}"/>
  <bookViews>
    <workbookView xWindow="28680" yWindow="-1995" windowWidth="38640" windowHeight="21120" xr2:uid="{96D9D75D-4A4B-41B9-B1F8-44574B781CCE}"/>
  </bookViews>
  <sheets>
    <sheet name="Q17_A11 Use 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<sst xmlns="http://schemas.openxmlformats.org/spreadsheetml/2006/main" count="320" uniqueCount="242">
  <si>
    <t>Back to TOC</t>
  </si>
  <si>
    <t>Q17_A11: Use wearable devices or mobile devices (e.g., smart watches, activity trackers etc.) for tracking your health. - And did you use the following service(s) in the last 12 months? 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</si>
  <si>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</si>
  <si>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</si>
  <si>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</si>
  <si>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</si>
  <si>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</si>
  <si>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</si>
  <si>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</si>
  <si>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</si>
  <si>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</si>
  <si>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</si>
  <si>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</si>
  <si>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</si>
  <si>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</si>
  <si>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</si>
  <si>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</si>
  <si>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</si>
  <si>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</si>
  <si>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</si>
  <si>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</si>
  <si>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</si>
  <si>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</si>
  <si>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</si>
  <si>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</si>
  <si>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</si>
  <si>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</si>
  <si>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</si>
  <si>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</si>
  <si>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</si>
  <si>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</si>
  <si>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</si>
  <si>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</si>
  <si>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</si>
  <si>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</si>
  <si>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</si>
  <si>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</si>
  <si>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</si>
  <si>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</si>
  <si>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</si>
  <si>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</si>
  <si>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</si>
  <si>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</si>
  <si>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</si>
  <si>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</si>
  <si>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</si>
  <si>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</si>
  <si>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</si>
  <si>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</si>
  <si>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</si>
  <si>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</si>
  <si>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</si>
  <si>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</si>
  <si>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</si>
  <si>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</si>
  <si>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</si>
  <si>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</si>
  <si>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</si>
  <si>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</si>
  <si>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</si>
  <si>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</si>
  <si>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</si>
  <si>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</si>
  <si>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</si>
  <si>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</si>
  <si>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</si>
  <si>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</si>
  <si>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</si>
  <si>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</si>
  <si>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</si>
  <si>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</si>
  <si>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</si>
  <si>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</si>
  <si>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</si>
  <si>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</si>
  <si>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</si>
  <si>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</si>
  <si>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</si>
  <si>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</si>
  <si>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</si>
  <si>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</si>
  <si>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</si>
  <si>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</si>
  <si>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</si>
  <si>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</si>
  <si>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</si>
  <si>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</si>
  <si>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</si>
  <si>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</si>
  <si>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</si>
  <si>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</si>
  <si>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</si>
  <si>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</si>
  <si>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</si>
  <si>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</si>
  <si>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</si>
  <si>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</si>
  <si>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</si>
  <si>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</si>
  <si>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</si>
  <si>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</si>
  <si>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</si>
  <si>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</si>
  <si>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</si>
  <si>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</si>
  <si>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</si>
  <si>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</si>
  <si>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</si>
  <si>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</si>
  <si>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</si>
  <si>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</si>
  <si>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</si>
  <si>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</si>
  <si>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</si>
  <si>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</si>
  <si>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</si>
  <si>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</si>
  <si>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</si>
  <si>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</si>
  <si>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</si>
  <si>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</si>
  <si>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</si>
  <si>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</si>
  <si>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</si>
  <si>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</si>
  <si>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</si>
  <si>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</si>
  <si>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</si>
  <si>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</si>
  <si>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</si>
  <si>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</si>
  <si>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</si>
  <si>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</si>
  <si>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</si>
  <si>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</si>
  <si>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</si>
  <si>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</si>
  <si>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</si>
  <si>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</si>
  <si>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</si>
  <si>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</si>
  <si>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</si>
  <si>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</si>
  <si>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</si>
  <si>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</si>
  <si>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</si>
  <si>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</si>
  <si>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</si>
  <si>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</si>
  <si>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</si>
  <si>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</si>
  <si>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</si>
  <si>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</si>
  <si>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</si>
  <si>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</si>
  <si>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</si>
  <si>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</si>
  <si>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</si>
  <si>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</si>
  <si>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</si>
  <si>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</si>
  <si>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</si>
  <si>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</si>
  <si>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</si>
  <si>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</si>
  <si>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</si>
  <si>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</si>
  <si>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</si>
  <si>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</si>
  <si>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</si>
  <si>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</si>
  <si>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</si>
  <si>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</si>
  <si>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</si>
  <si>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</si>
  <si>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</si>
  <si>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</si>
  <si>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</si>
  <si>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</si>
  <si>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</si>
  <si>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</si>
  <si>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</si>
  <si>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</si>
  <si>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</si>
  <si>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</si>
  <si>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</si>
  <si>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</si>
  <si>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</si>
  <si>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</si>
  <si>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</si>
  <si>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</si>
  <si>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</si>
  <si>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</si>
  <si>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</si>
  <si>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</si>
  <si>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</si>
  <si>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</si>
  <si>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</si>
  <si>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</si>
  <si>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</si>
  <si>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</si>
  <si>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</si>
  <si>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</si>
  <si>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</si>
  <si>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</si>
  <si>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</si>
  <si>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</si>
  <si>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</si>
  <si>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</si>
  <si>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</si>
  <si>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</si>
  <si>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</si>
  <si>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</si>
  <si>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</si>
  <si>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</si>
  <si>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</si>
  <si>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</si>
  <si>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</si>
  <si>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</si>
  <si>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</si>
  <si>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</si>
  <si>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</si>
  <si>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</si>
  <si>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</si>
  <si>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</si>
  <si>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</si>
  <si>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</si>
  <si>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</si>
  <si>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</si>
  <si>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</si>
  <si>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</si>
  <si>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</si>
  <si>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</si>
  <si>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</si>
  <si>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</si>
  <si>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</si>
  <si>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</si>
  <si>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</si>
  <si>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</si>
  <si>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</si>
  <si>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Did not report access ever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</si>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</sst>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1A0F8E-9225-41BF-97BB-3FAFD1811FFE}" name="Table142" displayName="Table142" ref="A4:CZ12" totalsRowShown="0">
  <tableColumns count="104">
    <tableColumn id="1" xr3:uid="{48A55FEA-E3C7-4F54-ACBE-D56BA4158CD0}" name="Column %"/>
    <tableColumn id="2" xr3:uid="{5417261E-FD63-4533-87F1-F07AA24F2528}" name="Total"/>
    <tableColumn id="3" xr3:uid="{A50E33B7-C0CF-4BA8-9095-C9D8CAA7D01E}" name="BC"/>
    <tableColumn id="4" xr3:uid="{C5905F86-06DF-472A-B0AB-24FDA060B582}" name="AB"/>
    <tableColumn id="5" xr3:uid="{F0321CC8-333B-4C3E-8B2A-857836D58D5E}" name="SK/MB"/>
    <tableColumn id="6" xr3:uid="{BD6578A1-B2E6-45C0-B3D0-B8BD40DDB520}" name="ON"/>
    <tableColumn id="7" xr3:uid="{43F8EBF2-51D9-4A91-B84C-EB79E11BF442}" name="QC"/>
    <tableColumn id="8" xr3:uid="{4ECCBB1B-8591-4598-A676-A84FEE987A31}" name="ATL"/>
    <tableColumn id="9" xr3:uid="{4AB8D0E5-BEC8-4C5F-BE97-11FF733CFF41}" name="BC "/>
    <tableColumn id="10" xr3:uid="{F91D2CD0-BCEA-4187-92EB-D84D17C0CF62}" name="AB "/>
    <tableColumn id="11" xr3:uid="{605C47D5-9BE6-4C29-BCE4-30FDD4C8D429}" name="SK"/>
    <tableColumn id="12" xr3:uid="{E0024659-8415-428F-8478-4B0952471F66}" name="MB"/>
    <tableColumn id="13" xr3:uid="{40C0F907-CA99-43DF-98B8-2A20DCB6D162}" name="ON "/>
    <tableColumn id="14" xr3:uid="{184D54F8-A747-497A-9D4D-7E49A0F422E8}" name="QC "/>
    <tableColumn id="15" xr3:uid="{DD55F5BD-7B4B-4C88-B220-9FDE43FA0FE4}" name="ATL "/>
    <tableColumn id="16" xr3:uid="{8050FCB7-2523-4376-A1D9-218EFA88C12F}" name="Terr"/>
    <tableColumn id="17" xr3:uid="{220DE0B6-3C94-4A5B-B14E-2DF89255575D}" name="NL"/>
    <tableColumn id="18" xr3:uid="{29431427-C67E-4EE2-83AA-8F92FC7AF0A9}" name="NS"/>
    <tableColumn id="19" xr3:uid="{4EB77F2F-94B3-40F6-841C-9EEAF74CD0C0}" name="PE"/>
    <tableColumn id="20" xr3:uid="{A9CDFDCA-3FB5-4CEE-9EE8-C809E64CEAB2}" name="NB"/>
    <tableColumn id="21" xr3:uid="{6DB1C9EB-786B-45CE-A1FA-C82F3C27A511}" name="16-17"/>
    <tableColumn id="22" xr3:uid="{1E882543-655F-4B5B-9A71-C1F81A1DD771}" name="18-24"/>
    <tableColumn id="23" xr3:uid="{55A67766-5D6E-4951-AAEE-4A8709CA96FB}" name="25-34"/>
    <tableColumn id="24" xr3:uid="{4EBC6748-AAF9-43E4-8BD4-97C768A4456A}" name="35-44"/>
    <tableColumn id="25" xr3:uid="{FD700493-148D-42DF-BB26-FAE2153D4502}" name="45-54"/>
    <tableColumn id="26" xr3:uid="{84E1099A-F400-43B2-BB68-18E55865E54C}" name="55-64"/>
    <tableColumn id="27" xr3:uid="{803A5F4E-7DE1-43E9-B495-3FBF8AB9E422}" name="65+"/>
    <tableColumn id="28" xr3:uid="{FCD4872C-A52C-48C4-A21D-AB1EB43EC4BE}" name="16-24"/>
    <tableColumn id="29" xr3:uid="{559703D9-942C-4D4C-96C6-857CC7EB3114}" name="25-34 "/>
    <tableColumn id="30" xr3:uid="{F3E33494-42FD-4D1B-BFC8-3832A3A1553D}" name="35-54"/>
    <tableColumn id="31" xr3:uid="{EC8DAF73-B049-4843-B7D0-763AD70BD6E3}" name="55-64 "/>
    <tableColumn id="32" xr3:uid="{8B46A2F5-2A03-4542-9E56-98039187021D}" name="65+ "/>
    <tableColumn id="33" xr3:uid="{E6A3BF34-B48C-4719-9F34-D67DE04E84D9}" name="Female"/>
    <tableColumn id="34" xr3:uid="{1B000407-49E0-426C-83EC-0A318696B208}" name="Male"/>
    <tableColumn id="35" xr3:uid="{FB498893-65CA-4913-B3AD-ABCB8C0EB1BC}" name="Woman"/>
    <tableColumn id="36" xr3:uid="{04C5EBC2-D7C9-4F6F-A727-519F494003A1}" name="Man"/>
    <tableColumn id="37" xr3:uid="{42E6A3D4-AFC3-48D6-AA6F-A2A0F380F7DA}" name="Another gender"/>
    <tableColumn id="38" xr3:uid="{FDAABE64-B9B4-4763-95E2-00D7C8C08753}" name="Indigenous"/>
    <tableColumn id="39" xr3:uid="{F5796A58-2362-4E57-9682-F99794B8EC62}" name="Other"/>
    <tableColumn id="40" xr3:uid="{48784111-D48F-4AA2-8B33-0F89BF06556C}" name="&lt;$60K"/>
    <tableColumn id="41" xr3:uid="{DA283DA8-8D0C-4C71-8CD6-3178D7D93371}" name="$60K-$99K"/>
    <tableColumn id="42" xr3:uid="{6EB78F54-72DC-4DE7-976D-6F0BC864AE55}" name="$100K+"/>
    <tableColumn id="43" xr3:uid="{151BD06E-C6FA-42EF-997A-64829157AECC}" name="Yes"/>
    <tableColumn id="44" xr3:uid="{603710FB-E267-4AEB-853E-D67A00E6C954}" name="No"/>
    <tableColumn id="45" xr3:uid="{250C401F-F14D-4CB9-BCE6-ABB70C110828}" name="Yes "/>
    <tableColumn id="46" xr3:uid="{F8D02C5E-6EEF-4A3C-A230-8559B3F9EA12}" name="No "/>
    <tableColumn id="47" xr3:uid="{783A2BD0-A649-444C-BE39-BD0ED4A57764}" name="Yes  "/>
    <tableColumn id="48" xr3:uid="{61142245-0117-48E9-A1B8-38E575D858B1}" name="No  "/>
    <tableColumn id="49" xr3:uid="{CB251964-717B-446A-B8BF-DB8071B4D462}" name="Yes   "/>
    <tableColumn id="50" xr3:uid="{A03D517F-7808-4411-BBA8-033C0A95785D}" name="No   "/>
    <tableColumn id="51" xr3:uid="{48AD97A9-1F59-45A9-B9C9-F44BDDA44706}" name="Low (&lt;28)"/>
    <tableColumn id="52" xr3:uid="{45F84C11-46E2-4418-B977-285FD5387253}" name="High (28+)"/>
    <tableColumn id="53" xr3:uid="{79C10815-ED8B-4A32-A1AE-796ED4D4A3E1}" name="Carnet Santé"/>
    <tableColumn id="54" xr3:uid="{4545988C-556C-4B40-807F-7CF528EC5D1E}" name="BC Health Gateway"/>
    <tableColumn id="55" xr3:uid="{F4719BB5-BFAE-4FC7-94F8-7C225B9A0B4E}" name="MyCareCompass(LifeLabs)"/>
    <tableColumn id="56" xr3:uid="{8825DF91-3DA1-4916-A91C-A2B855CCDD27}" name="MyHealth (Island Health)"/>
    <tableColumn id="57" xr3:uid="{7C2462E4-AA1D-4A4A-872F-5B1D88AD4266}" name="MyHealthPortal (Interior Health)"/>
    <tableColumn id="58" xr3:uid="{768A6826-25FF-4C6B-9E76-353BEA242418}" name="MySaskHealthRecord"/>
    <tableColumn id="59" xr3:uid="{1A80BD6C-138C-4F7C-93DE-87C5A8875FB2}" name="myChart South West Ontario"/>
    <tableColumn id="60" xr3:uid="{409C477F-9338-46B5-9797-62A07AF3117E}" name="myChart Central East Ontario"/>
    <tableColumn id="61" xr3:uid="{0BA615F3-CDC1-4CB7-95EB-467A103F2FE9}" name="MyHealthCarePortal"/>
    <tableColumn id="62" xr3:uid="{2E424217-82AA-4F2D-B81F-624AF6C0BBDE}" name="ConnectMyHealth"/>
    <tableColumn id="63" xr3:uid="{0B3CD205-3F8A-4A5C-986A-982495217BF8}" name="CHEO MyChart Powered by Epic"/>
    <tableColumn id="64" xr3:uid="{7D322DE0-F3A1-4BFD-AE1E-9EC175037BDF}" name="Sunnybrook MyChart"/>
    <tableColumn id="65" xr3:uid="{891AB1CE-34A5-4BF3-ADA5-A010B6FF38F7}" name="myResults – LifeLabs Lab Portal"/>
    <tableColumn id="66" xr3:uid="{35BF2DD2-57B6-492C-AFE7-B810A5217ABB}" name="Dynacare Plus"/>
    <tableColumn id="67" xr3:uid="{ADAE9392-C13D-4F6F-A269-81A2D27AC47C}" name="myHealth.Alberta.ca"/>
    <tableColumn id="68" xr3:uid="{BD2F2639-92C3-497C-B607-2C1D3B933527}" name="MyHealthNB"/>
    <tableColumn id="69" xr3:uid="{F0944FCA-04EE-472A-9314-A373DE34A79B}" name="HEALTHe NL"/>
    <tableColumn id="70" xr3:uid="{D8367C5F-68DA-495B-9CFC-3F97AE7EAFA8}" name="YourHealthNS"/>
    <tableColumn id="71" xr3:uid="{87CB10C9-D3F0-4ED4-909F-2FCAC4257F6E}" name="Portal/app - family doctor"/>
    <tableColumn id="72" xr3:uid="{6858069F-E823-4D64-BCDA-22297BDF09A0}" name="Portal/app - hospital"/>
    <tableColumn id="73" xr3:uid="{CA8E5912-EC0F-40AB-880A-FDD36B3A9360}" name="Portal/app - comm. based"/>
    <tableColumn id="74" xr3:uid="{14BE5874-A239-4470-B2B3-87C32B8C8675}" name="Portal/app - mental health"/>
    <tableColumn id="75" xr3:uid="{D07B7C6A-441A-4EFC-B6B3-7DC42D6827B4}" name="Provincial portals"/>
    <tableColumn id="76" xr3:uid="{CBA54EB7-83D7-4D29-9767-52C95C518F5B}" name="Lab service providers"/>
    <tableColumn id="77" xr3:uid="{E215D92D-9C6F-4DCD-BB8C-EDB1167FFA16}" name="Health care provider"/>
    <tableColumn id="78" xr3:uid="{01898839-1F18-4697-9C21-573A601408EB}" name="Yes    "/>
    <tableColumn id="79" xr3:uid="{B36BC35A-3D58-4D00-886D-61C6B85FB57A}" name="No    "/>
    <tableColumn id="80" xr3:uid="{840E5FBE-75AB-4B69-BBA2-3934EC7ECE57}" name="H.S or less"/>
    <tableColumn id="81" xr3:uid="{9DB5C695-3802-4D94-AFC9-7B1A89CBA190}" name="College / Apprenticeship Certificate or Diploma"/>
    <tableColumn id="82" xr3:uid="{7239C1A1-0105-4286-9E09-E8A610B9A9F6}" name="University"/>
    <tableColumn id="83" xr3:uid="{33B9CBA4-4698-4549-97CB-C6D56402D1D5}" name="Rural"/>
    <tableColumn id="84" xr3:uid="{93A5B69D-B4B0-41E7-86D9-AA73C0963AA1}" name="Other "/>
    <tableColumn id="85" xr3:uid="{DDDA34C7-7786-46A3-A847-6DE63BDA1042}" name="None"/>
    <tableColumn id="86" xr3:uid="{8EB6C808-858B-4740-88C6-2D90F41428F7}" name="1-4"/>
    <tableColumn id="87" xr3:uid="{58F59798-4166-452E-9535-CB4D87E2E69E}" name="5+"/>
    <tableColumn id="88" xr3:uid="{D6D85714-57BB-44E6-9A0D-F8F833B12CBC}" name="None "/>
    <tableColumn id="89" xr3:uid="{96A95B92-8070-4DAD-B911-7EFA5E179143}" name="1-4 "/>
    <tableColumn id="90" xr3:uid="{D9CA5AD1-1A9F-48E7-B3BB-B4E7B2E0E125}" name="5+ "/>
    <tableColumn id="91" xr3:uid="{0EFD9807-DCE4-43B0-B3B9-02D60DAFFB76}" name="None  "/>
    <tableColumn id="92" xr3:uid="{5E763791-C693-42C7-A23A-31070F31C26D}" name="1-4  "/>
    <tableColumn id="93" xr3:uid="{EF247E42-CABE-40E3-8484-AA238EF32C59}" name="5+  "/>
    <tableColumn id="94" xr3:uid="{DD7B3E06-FE12-43FD-92B1-940176C2E21F}" name="None   "/>
    <tableColumn id="95" xr3:uid="{6D928D26-A1DD-43AE-BEE1-A55841D3B624}" name="1-4   "/>
    <tableColumn id="96" xr3:uid="{2A29E353-224D-4492-863E-9BC9E3D1E7B9}" name="5+   "/>
    <tableColumn id="97" xr3:uid="{5F9A2B63-AB8C-40EA-9152-A3237DE7BB3C}" name="None    "/>
    <tableColumn id="98" xr3:uid="{3D283D42-D867-4F4F-B576-A0D0F45D6A14}" name="1-4    "/>
    <tableColumn id="99" xr3:uid="{13A586C3-47DC-495E-8DF5-477C5CC03729}" name="5+    "/>
    <tableColumn id="100" xr3:uid="{96B0E2EB-F16A-44E7-94A3-DF8CB091832C}" name="None     "/>
    <tableColumn id="101" xr3:uid="{BC4880B6-22C9-4851-8A75-D73CB8ADE7F9}" name="1-4     "/>
    <tableColumn id="102" xr3:uid="{67DDC48E-7446-4C48-B19E-5CEA3B432735}" name="5+     "/>
    <tableColumn id="103" xr3:uid="{5988D5F1-5997-47A9-80FB-3CB9C3F46BA3}" name="Yes     "/>
    <tableColumn id="104" xr3:uid="{ACC96098-D43A-4D60-90E3-C4C340E941F9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40894-D86F-4F69-9A64-7EE5C1E97719}">
  <sheetPr codeName="Sheet143"/>
  <dimension ref="A1:CZ13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0.30101138447949999</v>
      </c>
      <c r="C8" s="10">
        <v>0.31950315067759999</v>
      </c>
      <c r="D8" s="10">
        <v>0.31477442691950003</v>
      </c>
      <c r="E8" s="10">
        <v>0.292881725654</v>
      </c>
      <c r="F8" s="10">
        <v>0.31284391316799998</v>
      </c>
      <c r="G8" s="10">
        <v>0.27336736490469998</v>
      </c>
      <c r="H8" s="10">
        <v>0.27327643434139998</v>
      </c>
      <c r="I8" s="11">
        <v>0.31950315067759999</v>
      </c>
      <c r="J8" s="11">
        <v>0.31477442691950003</v>
      </c>
      <c r="K8" s="11">
        <v>0.35222208472470001</v>
      </c>
      <c r="L8" s="11">
        <v>0.2446618915971</v>
      </c>
      <c r="M8" s="11">
        <v>0.31284391316799998</v>
      </c>
      <c r="N8" s="11">
        <v>0.27336736490469998</v>
      </c>
      <c r="O8" s="11">
        <v>0.27327643434139998</v>
      </c>
      <c r="P8" s="11">
        <v>0.3289895296675</v>
      </c>
      <c r="Q8" s="10">
        <v>0.28042383715820002</v>
      </c>
      <c r="R8" s="10">
        <v>0.27054029566159998</v>
      </c>
      <c r="S8" s="10">
        <v>0.25267681525969998</v>
      </c>
      <c r="T8" s="10">
        <v>0.27594952636659997</v>
      </c>
      <c r="U8" s="11">
        <v>0.37730402431519999</v>
      </c>
      <c r="V8" s="11">
        <v>0.312908205893</v>
      </c>
      <c r="W8" s="11">
        <v>0.36678268004609998</v>
      </c>
      <c r="X8" s="11">
        <v>0.34242526168100001</v>
      </c>
      <c r="Y8" s="11">
        <v>0.31467423131790001</v>
      </c>
      <c r="Z8" s="11">
        <v>0.25674805932549999</v>
      </c>
      <c r="AA8" s="11">
        <v>0.23849654099440001</v>
      </c>
      <c r="AB8" s="10">
        <v>0.32170509546920001</v>
      </c>
      <c r="AC8" s="10">
        <v>0.36678268004609998</v>
      </c>
      <c r="AD8" s="10">
        <v>0.32888622995630001</v>
      </c>
      <c r="AE8" s="10">
        <v>0.25674805932549999</v>
      </c>
      <c r="AF8" s="10">
        <v>0.23849654099440001</v>
      </c>
      <c r="AG8" s="11">
        <v>0.33201606031600001</v>
      </c>
      <c r="AH8" s="11">
        <v>0.2670354229527</v>
      </c>
      <c r="AI8" s="10">
        <v>0.33126722022490002</v>
      </c>
      <c r="AJ8" s="10">
        <v>0.26725565664630002</v>
      </c>
      <c r="AK8" s="10">
        <v>0.36214146191910002</v>
      </c>
      <c r="AL8" s="11">
        <v>0.3299204506276</v>
      </c>
      <c r="AM8" s="11">
        <v>0.30212483200130003</v>
      </c>
      <c r="AN8" s="10">
        <v>0.2358460563052</v>
      </c>
      <c r="AO8" s="10">
        <v>0.2966695793793</v>
      </c>
      <c r="AP8" s="10">
        <v>0.3666202018859</v>
      </c>
      <c r="AQ8" s="11">
        <v>0.31103117588349999</v>
      </c>
      <c r="AR8" s="11">
        <v>0.24633103591059999</v>
      </c>
      <c r="AS8" s="10">
        <v>0.34308989601419998</v>
      </c>
      <c r="AT8" s="10">
        <v>0.21793760433430001</v>
      </c>
      <c r="AU8" s="11">
        <v>0.31237441719359998</v>
      </c>
      <c r="AV8" s="11">
        <v>0.29451657007519999</v>
      </c>
      <c r="AW8" s="10">
        <v>0.3705304342179</v>
      </c>
      <c r="AX8" s="10">
        <v>0.23861412305320001</v>
      </c>
      <c r="AY8" s="11">
        <v>0.2429293995272</v>
      </c>
      <c r="AZ8" s="11">
        <v>0.34638811434470002</v>
      </c>
      <c r="BA8" s="10">
        <v>0.3567244572978</v>
      </c>
      <c r="BB8" s="10">
        <v>0.43844859596649999</v>
      </c>
      <c r="BC8" s="10">
        <v>0.4048674717963</v>
      </c>
      <c r="BD8" s="10">
        <v>0.31443704125709998</v>
      </c>
      <c r="BE8" s="10">
        <v>0.40177422191970003</v>
      </c>
      <c r="BF8" s="10">
        <v>0.40707446784239998</v>
      </c>
      <c r="BG8" s="10">
        <v>0.41507449244450001</v>
      </c>
      <c r="BH8" s="10">
        <v>0.33507654093119998</v>
      </c>
      <c r="BI8" s="10">
        <v>0.40590916663499998</v>
      </c>
      <c r="BJ8" s="10">
        <v>0.36807072218629999</v>
      </c>
      <c r="BK8" s="10">
        <v>0.35917076149650001</v>
      </c>
      <c r="BL8" s="10">
        <v>0.29475671810850002</v>
      </c>
      <c r="BM8" s="10">
        <v>0.41540899845340001</v>
      </c>
      <c r="BN8" s="10">
        <v>0.41658591968969999</v>
      </c>
      <c r="BO8" s="10">
        <v>0.37492895378559998</v>
      </c>
      <c r="BP8" s="10">
        <v>0.33423870779679998</v>
      </c>
      <c r="BQ8" s="10">
        <v>0.3363394764464</v>
      </c>
      <c r="BR8" s="10">
        <v>0.38559550258750003</v>
      </c>
      <c r="BS8" s="10">
        <v>0.39766326932419999</v>
      </c>
      <c r="BT8" s="10">
        <v>0.37743242611950001</v>
      </c>
      <c r="BU8" s="10">
        <v>0.3954788657653</v>
      </c>
      <c r="BV8" s="10">
        <v>0.40735447154589999</v>
      </c>
      <c r="BW8" s="11">
        <v>0.37600521353119998</v>
      </c>
      <c r="BX8" s="11">
        <v>0.40915242695699999</v>
      </c>
      <c r="BY8" s="11">
        <v>0.38096019872460002</v>
      </c>
      <c r="BZ8" s="10">
        <v>0.32241798491739998</v>
      </c>
      <c r="CA8" s="10">
        <v>0.29862294707769999</v>
      </c>
      <c r="CB8" s="11">
        <v>0.24703410602039999</v>
      </c>
      <c r="CC8" s="11">
        <v>0.28495401996370001</v>
      </c>
      <c r="CD8" s="11">
        <v>0.34016727720680001</v>
      </c>
      <c r="CE8" s="10">
        <v>0.24130623664459999</v>
      </c>
      <c r="CF8" s="10">
        <v>0.30774220456950002</v>
      </c>
      <c r="CG8" s="11">
        <v>0.226409852578</v>
      </c>
      <c r="CH8" s="11">
        <v>0.30879667766160002</v>
      </c>
      <c r="CI8" s="11">
        <v>0.36405394916680001</v>
      </c>
      <c r="CJ8" s="10">
        <v>0.2759351236216</v>
      </c>
      <c r="CK8" s="10">
        <v>0.32282345770249998</v>
      </c>
      <c r="CL8" s="10">
        <v>0.3652881252429</v>
      </c>
      <c r="CM8" s="11">
        <v>0.28679026645189998</v>
      </c>
      <c r="CN8" s="11">
        <v>0.33988533661890002</v>
      </c>
      <c r="CO8" s="11">
        <v>0.31609982046340002</v>
      </c>
      <c r="CP8" s="10">
        <v>0.3006329554512</v>
      </c>
      <c r="CQ8" s="10">
        <v>0.30992836688230002</v>
      </c>
      <c r="CR8" s="10">
        <v>0.28390005525380002</v>
      </c>
      <c r="CS8" s="11">
        <v>0.2269704655142</v>
      </c>
      <c r="CT8" s="11">
        <v>0.31761108696919998</v>
      </c>
      <c r="CU8" s="11">
        <v>0.33380414137269998</v>
      </c>
      <c r="CV8" s="10">
        <v>0.2454478872949</v>
      </c>
      <c r="CW8" s="10">
        <v>0.31326613404960002</v>
      </c>
      <c r="CX8" s="10">
        <v>0.37723480373980001</v>
      </c>
      <c r="CY8" s="11">
        <v>0.42352698394580002</v>
      </c>
      <c r="CZ8" s="11">
        <v>0.28856941108239997</v>
      </c>
    </row>
    <row r="9" spans="1:104" x14ac:dyDescent="0.3">
      <c r="A9" s="2" t="s">
        <v>71</v>
      </c>
      <c r="B9" s="10">
        <v>6.3380428587730006E-2</v>
      </c>
      <c r="C9" s="10">
        <v>6.8495347765330006E-2</v>
      </c>
      <c r="D9" s="10">
        <v>5.5621178284659997E-2</v>
      </c>
      <c r="E9" s="10">
        <v>5.5367507863520002E-2</v>
      </c>
      <c r="F9" s="10">
        <v>6.4739255434119999E-2</v>
      </c>
      <c r="G9" s="10">
        <v>6.3978432886559994E-2</v>
      </c>
      <c r="H9" s="10">
        <v>6.4051799384850006E-2</v>
      </c>
      <c r="I9" s="11">
        <v>6.8495347765330006E-2</v>
      </c>
      <c r="J9" s="11">
        <v>5.5621178284659997E-2</v>
      </c>
      <c r="K9" s="11">
        <v>5.289866452678E-2</v>
      </c>
      <c r="L9" s="11">
        <v>5.737368406256E-2</v>
      </c>
      <c r="M9" s="11">
        <v>6.4739255434119999E-2</v>
      </c>
      <c r="N9" s="11">
        <v>6.3978432886559994E-2</v>
      </c>
      <c r="O9" s="11">
        <v>6.4051799384850006E-2</v>
      </c>
      <c r="P9" s="11">
        <v>5.0251346385729999E-2</v>
      </c>
      <c r="Q9" s="10">
        <v>5.3900488860539997E-2</v>
      </c>
      <c r="R9" s="10">
        <v>6.0477834253470003E-2</v>
      </c>
      <c r="S9" s="10">
        <v>7.0910131326009998E-2</v>
      </c>
      <c r="T9" s="10">
        <v>7.4995978600410004E-2</v>
      </c>
      <c r="U9" s="11">
        <v>6.684370745215E-2</v>
      </c>
      <c r="V9" s="11">
        <v>9.7834165680059995E-2</v>
      </c>
      <c r="W9" s="11">
        <v>6.9917972997759995E-2</v>
      </c>
      <c r="X9" s="11">
        <v>6.5855129962199999E-2</v>
      </c>
      <c r="Y9" s="11">
        <v>5.7502921444299998E-2</v>
      </c>
      <c r="Z9" s="11">
        <v>5.7756976496989999E-2</v>
      </c>
      <c r="AA9" s="11">
        <v>4.8794764644750001E-2</v>
      </c>
      <c r="AB9" s="10">
        <v>9.3600666586080003E-2</v>
      </c>
      <c r="AC9" s="10">
        <v>6.9917972997759995E-2</v>
      </c>
      <c r="AD9" s="10">
        <v>6.178029689779E-2</v>
      </c>
      <c r="AE9" s="10">
        <v>5.7756976496989999E-2</v>
      </c>
      <c r="AF9" s="10">
        <v>4.8794764644750001E-2</v>
      </c>
      <c r="AG9" s="11">
        <v>6.2533735500890003E-2</v>
      </c>
      <c r="AH9" s="11">
        <v>6.4714808434810006E-2</v>
      </c>
      <c r="AI9" s="10">
        <v>6.2073009782389998E-2</v>
      </c>
      <c r="AJ9" s="10">
        <v>6.4579732647989996E-2</v>
      </c>
      <c r="AK9" s="10">
        <v>8.9335289909489995E-2</v>
      </c>
      <c r="AL9" s="11">
        <v>8.9504420012729999E-2</v>
      </c>
      <c r="AM9" s="11">
        <v>6.2072092090070002E-2</v>
      </c>
      <c r="AN9" s="10">
        <v>6.3408736154749998E-2</v>
      </c>
      <c r="AO9" s="10">
        <v>6.9625596565479994E-2</v>
      </c>
      <c r="AP9" s="10">
        <v>6.1866163064559998E-2</v>
      </c>
      <c r="AQ9" s="11">
        <v>6.4275857216559998E-2</v>
      </c>
      <c r="AR9" s="11">
        <v>5.8493864829180002E-2</v>
      </c>
      <c r="AS9" s="10">
        <v>7.8700719479829997E-2</v>
      </c>
      <c r="AT9" s="10">
        <v>3.3134242805139998E-2</v>
      </c>
      <c r="AU9" s="11">
        <v>7.1018787249330001E-2</v>
      </c>
      <c r="AV9" s="11">
        <v>5.8379142351759998E-2</v>
      </c>
      <c r="AW9" s="10">
        <v>7.335987683853E-2</v>
      </c>
      <c r="AX9" s="10">
        <v>5.442331188749E-2</v>
      </c>
      <c r="AY9" s="11">
        <v>6.7378990990150003E-2</v>
      </c>
      <c r="AZ9" s="11">
        <v>6.0256539379519997E-2</v>
      </c>
      <c r="BA9" s="10">
        <v>7.7023071666249998E-2</v>
      </c>
      <c r="BB9" s="10">
        <v>6.8430776098989995E-2</v>
      </c>
      <c r="BC9" s="10">
        <v>5.314675113832E-2</v>
      </c>
      <c r="BD9" s="10">
        <v>0.1117980716662</v>
      </c>
      <c r="BE9" s="10">
        <v>7.2379004622529997E-2</v>
      </c>
      <c r="BF9" s="10">
        <v>5.1018468054470002E-2</v>
      </c>
      <c r="BG9" s="10">
        <v>9.1826003800019998E-2</v>
      </c>
      <c r="BH9" s="10">
        <v>9.0225454112479994E-2</v>
      </c>
      <c r="BI9" s="10">
        <v>9.5773452324109998E-2</v>
      </c>
      <c r="BJ9" s="10">
        <v>8.5690685483900006E-2</v>
      </c>
      <c r="BK9" s="10">
        <v>0.16112486930280001</v>
      </c>
      <c r="BL9" s="10">
        <v>0.12116166549479999</v>
      </c>
      <c r="BM9" s="10">
        <v>6.3552218451499998E-2</v>
      </c>
      <c r="BN9" s="10">
        <v>8.3992509612570002E-2</v>
      </c>
      <c r="BO9" s="10">
        <v>5.7909276258219997E-2</v>
      </c>
      <c r="BP9" s="10">
        <v>7.0012318084140004E-2</v>
      </c>
      <c r="BQ9" s="10">
        <v>2.7102706003E-2</v>
      </c>
      <c r="BR9" s="10">
        <v>3.9408766452319999E-2</v>
      </c>
      <c r="BS9" s="10">
        <v>9.2851159389220006E-2</v>
      </c>
      <c r="BT9" s="10">
        <v>8.2399233339419994E-2</v>
      </c>
      <c r="BU9" s="10">
        <v>9.9369029036110001E-2</v>
      </c>
      <c r="BV9" s="10">
        <v>0.1350088404658</v>
      </c>
      <c r="BW9" s="11">
        <v>6.9792060567549996E-2</v>
      </c>
      <c r="BX9" s="11">
        <v>6.5998724239320003E-2</v>
      </c>
      <c r="BY9" s="11">
        <v>9.2078983225289998E-2</v>
      </c>
      <c r="BZ9" s="10">
        <v>7.9342674892090001E-2</v>
      </c>
      <c r="CA9" s="10">
        <v>6.1059862618449999E-2</v>
      </c>
      <c r="CB9" s="11">
        <v>6.137620079956E-2</v>
      </c>
      <c r="CC9" s="11">
        <v>5.8171590251079999E-2</v>
      </c>
      <c r="CD9" s="11">
        <v>6.8236448526480004E-2</v>
      </c>
      <c r="CE9" s="10">
        <v>5.1618040731959997E-2</v>
      </c>
      <c r="CF9" s="10">
        <v>6.4624682593489996E-2</v>
      </c>
      <c r="CG9" s="11">
        <v>5.9180045283919999E-2</v>
      </c>
      <c r="CH9" s="11">
        <v>6.4575438298159996E-2</v>
      </c>
      <c r="CI9" s="11">
        <v>6.2800960936030006E-2</v>
      </c>
      <c r="CJ9" s="10">
        <v>5.9073200080770001E-2</v>
      </c>
      <c r="CK9" s="10">
        <v>6.8276169710889997E-2</v>
      </c>
      <c r="CL9" s="10">
        <v>6.5267513862900001E-2</v>
      </c>
      <c r="CM9" s="11">
        <v>6.069577724775E-2</v>
      </c>
      <c r="CN9" s="11">
        <v>6.8747894505210003E-2</v>
      </c>
      <c r="CO9" s="11">
        <v>9.7387510005589997E-2</v>
      </c>
      <c r="CP9" s="10">
        <v>6.0316912309830002E-2</v>
      </c>
      <c r="CQ9" s="10">
        <v>8.9526847142059995E-2</v>
      </c>
      <c r="CR9" s="10">
        <v>0.1100942823421</v>
      </c>
      <c r="CS9" s="11">
        <v>6.4526569604069994E-2</v>
      </c>
      <c r="CT9" s="11">
        <v>6.1695434970760001E-2</v>
      </c>
      <c r="CU9" s="11">
        <v>6.7418118857919998E-2</v>
      </c>
      <c r="CV9" s="10">
        <v>6.3340131748800002E-2</v>
      </c>
      <c r="CW9" s="10">
        <v>6.4873003669899995E-2</v>
      </c>
      <c r="CX9" s="10">
        <v>5.4449826793160003E-2</v>
      </c>
      <c r="CY9" s="11">
        <v>9.3766633240809999E-2</v>
      </c>
      <c r="CZ9" s="11">
        <v>6.0294581956109997E-2</v>
      </c>
    </row>
    <row r="10" spans="1:104" x14ac:dyDescent="0.3">
      <c r="A10" s="2" t="s">
        <v>238</v>
      </c>
      <c r="B10" s="10">
        <v>2.0876852974919999E-3</v>
      </c>
      <c r="C10" s="10">
        <v>2.999474509752E-3</v>
      </c>
      <c r="D10" s="10">
        <v>8.3838153136790001E-4</v>
      </c>
      <c r="F10" s="10">
        <v>2.2623350231720002E-3</v>
      </c>
      <c r="G10" s="10">
        <v>2.7719496484520001E-3</v>
      </c>
      <c r="H10" s="10">
        <v>1.00903931049E-3</v>
      </c>
      <c r="I10" s="11">
        <v>2.999474509752E-3</v>
      </c>
      <c r="J10" s="11">
        <v>8.3838153136790001E-4</v>
      </c>
      <c r="M10" s="11">
        <v>2.2623350231720002E-3</v>
      </c>
      <c r="N10" s="11">
        <v>2.7719496484520001E-3</v>
      </c>
      <c r="O10" s="11">
        <v>1.00903931049E-3</v>
      </c>
      <c r="T10" s="10">
        <v>3.329908759683E-3</v>
      </c>
      <c r="U10" s="11">
        <v>5.4539089854820002E-3</v>
      </c>
      <c r="V10" s="11">
        <v>3.1398111112439999E-3</v>
      </c>
      <c r="W10" s="11">
        <v>3.8870345990020001E-3</v>
      </c>
      <c r="X10" s="11">
        <v>3.3496615103320001E-3</v>
      </c>
      <c r="Y10" s="11">
        <v>1.6083420075719999E-3</v>
      </c>
      <c r="Z10" s="11">
        <v>4.8669538651320001E-4</v>
      </c>
      <c r="AA10" s="11">
        <v>7.1051557784090002E-4</v>
      </c>
      <c r="AB10" s="10">
        <v>3.455932001808E-3</v>
      </c>
      <c r="AC10" s="10">
        <v>3.8870345990020001E-3</v>
      </c>
      <c r="AD10" s="10">
        <v>2.500115396829E-3</v>
      </c>
      <c r="AE10" s="10">
        <v>4.8669538651320001E-4</v>
      </c>
      <c r="AF10" s="10">
        <v>7.1051557784090002E-4</v>
      </c>
      <c r="AG10" s="11">
        <v>1.7107614898959999E-3</v>
      </c>
      <c r="AH10" s="11">
        <v>2.361282576917E-3</v>
      </c>
      <c r="AI10" s="10">
        <v>1.5769018985179999E-3</v>
      </c>
      <c r="AJ10" s="10">
        <v>2.3720937237589998E-3</v>
      </c>
      <c r="AK10" s="10">
        <v>6.8880818856539997E-3</v>
      </c>
      <c r="AL10" s="11">
        <v>5.2527068340350001E-3</v>
      </c>
      <c r="AM10" s="11">
        <v>1.833091775243E-3</v>
      </c>
      <c r="AN10" s="10">
        <v>1.5447026110149999E-3</v>
      </c>
      <c r="AO10" s="10">
        <v>2.7564154715660001E-3</v>
      </c>
      <c r="AP10" s="10">
        <v>1.908275350885E-3</v>
      </c>
      <c r="AQ10" s="11">
        <v>2.0820158119379999E-3</v>
      </c>
      <c r="AR10" s="11">
        <v>2.1186250080909999E-3</v>
      </c>
      <c r="AS10" s="10">
        <v>2.3886303448119998E-3</v>
      </c>
      <c r="AT10" s="10">
        <v>1.493542544219E-3</v>
      </c>
      <c r="AU10" s="11">
        <v>1.9247907924390001E-3</v>
      </c>
      <c r="AV10" s="11">
        <v>2.2366323410020002E-3</v>
      </c>
      <c r="AW10" s="10">
        <v>2.0371077799490002E-3</v>
      </c>
      <c r="AX10" s="10">
        <v>2.1330814672649999E-3</v>
      </c>
      <c r="AY10" s="11">
        <v>3.106182774289E-3</v>
      </c>
      <c r="AZ10" s="11">
        <v>1.291981002761E-3</v>
      </c>
      <c r="BA10" s="10">
        <v>2.4511581999550002E-3</v>
      </c>
      <c r="BB10" s="10">
        <v>1.8669082552779999E-3</v>
      </c>
      <c r="BC10" s="10">
        <v>4.4709775506580002E-3</v>
      </c>
      <c r="BD10" s="10">
        <v>9.9563618897930001E-3</v>
      </c>
      <c r="BG10" s="10">
        <v>5.461812757778E-3</v>
      </c>
      <c r="BH10" s="10">
        <v>8.204851285558E-3</v>
      </c>
      <c r="BI10" s="10">
        <v>5.7059578734680004E-3</v>
      </c>
      <c r="BJ10" s="10">
        <v>4.855372563279E-3</v>
      </c>
      <c r="BK10" s="10">
        <v>1.534328883742E-2</v>
      </c>
      <c r="BM10" s="10">
        <v>2.3708063965E-3</v>
      </c>
      <c r="BN10" s="10">
        <v>1.030112080598E-2</v>
      </c>
      <c r="BS10" s="10">
        <v>4.340059493872E-3</v>
      </c>
      <c r="BT10" s="10">
        <v>3.8191715854899999E-3</v>
      </c>
      <c r="BU10" s="10">
        <v>1.7279322396450001E-2</v>
      </c>
      <c r="BV10" s="10">
        <v>9.8588983722640005E-3</v>
      </c>
      <c r="BW10" s="11">
        <v>2.3074512338340002E-3</v>
      </c>
      <c r="BX10" s="11">
        <v>3.9701011517709996E-3</v>
      </c>
      <c r="BY10" s="11">
        <v>5.1945597891870001E-3</v>
      </c>
      <c r="BZ10" s="10">
        <v>4.1775503052030004E-3</v>
      </c>
      <c r="CA10" s="10">
        <v>1.7159020786079999E-3</v>
      </c>
      <c r="CB10" s="11">
        <v>2.6285061487629998E-3</v>
      </c>
      <c r="CC10" s="11">
        <v>1.7993856110670001E-3</v>
      </c>
      <c r="CD10" s="11">
        <v>1.9037978656530001E-3</v>
      </c>
      <c r="CE10" s="10">
        <v>1.964716695149E-3</v>
      </c>
      <c r="CF10" s="10">
        <v>2.0477386788450001E-3</v>
      </c>
      <c r="CG10" s="11">
        <v>3.0876553392799998E-3</v>
      </c>
      <c r="CH10" s="11">
        <v>1.6408304412530001E-3</v>
      </c>
      <c r="CI10" s="11">
        <v>3.111634532492E-3</v>
      </c>
      <c r="CJ10" s="10">
        <v>1.928665024995E-3</v>
      </c>
      <c r="CK10" s="10">
        <v>2.0093324103659998E-3</v>
      </c>
      <c r="CL10" s="10">
        <v>4.2211264109900002E-3</v>
      </c>
      <c r="CM10" s="11">
        <v>2.2161110402589999E-3</v>
      </c>
      <c r="CN10" s="11">
        <v>1.277299944562E-3</v>
      </c>
      <c r="CO10" s="11">
        <v>9.2122899252589999E-3</v>
      </c>
      <c r="CP10" s="10">
        <v>1.3383767656660001E-3</v>
      </c>
      <c r="CQ10" s="10">
        <v>9.7943882677309999E-3</v>
      </c>
      <c r="CR10" s="10">
        <v>8.2366881687530001E-3</v>
      </c>
      <c r="CS10" s="11">
        <v>1.893834109914E-3</v>
      </c>
      <c r="CT10" s="11">
        <v>1.903769609657E-3</v>
      </c>
      <c r="CU10" s="11">
        <v>2.897263303098E-3</v>
      </c>
      <c r="CV10" s="10">
        <v>2.902290123803E-3</v>
      </c>
      <c r="CW10" s="10">
        <v>1.565537116738E-3</v>
      </c>
      <c r="CX10" s="10">
        <v>3.0444267495650002E-3</v>
      </c>
      <c r="CY10" s="11">
        <v>3.3767177767990001E-3</v>
      </c>
      <c r="CZ10" s="11">
        <v>1.9567786383769999E-3</v>
      </c>
    </row>
    <row r="11" spans="1:104" x14ac:dyDescent="0.3">
      <c r="A11" s="2" t="s">
        <v>239</v>
      </c>
      <c r="B11" s="10">
        <v>3.5721994753380002E-3</v>
      </c>
      <c r="C11" s="10">
        <v>2.0844064191629999E-3</v>
      </c>
      <c r="D11" s="10">
        <v>4.5777833900049998E-3</v>
      </c>
      <c r="F11" s="10">
        <v>4.8900978355319999E-3</v>
      </c>
      <c r="G11" s="10">
        <v>3.8392575382250002E-3</v>
      </c>
      <c r="I11" s="11">
        <v>2.0844064191629999E-3</v>
      </c>
      <c r="J11" s="11">
        <v>4.5777833900049998E-3</v>
      </c>
      <c r="M11" s="11">
        <v>4.8900978355319999E-3</v>
      </c>
      <c r="N11" s="11">
        <v>3.8392575382250002E-3</v>
      </c>
      <c r="V11" s="11">
        <v>1.111844277265E-2</v>
      </c>
      <c r="W11" s="11">
        <v>5.2756898972380001E-3</v>
      </c>
      <c r="X11" s="11">
        <v>4.4442274058430001E-3</v>
      </c>
      <c r="Y11" s="11">
        <v>2.1558972667859999E-3</v>
      </c>
      <c r="Z11" s="11">
        <v>4.7825964278660002E-4</v>
      </c>
      <c r="AA11" s="11">
        <v>1.7458221785449999E-3</v>
      </c>
      <c r="AB11" s="10">
        <v>9.5995908389849994E-3</v>
      </c>
      <c r="AC11" s="10">
        <v>5.2756898972380001E-3</v>
      </c>
      <c r="AD11" s="10">
        <v>3.327808521791E-3</v>
      </c>
      <c r="AE11" s="10">
        <v>4.7825964278660002E-4</v>
      </c>
      <c r="AF11" s="10">
        <v>1.7458221785449999E-3</v>
      </c>
      <c r="AG11" s="11">
        <v>2.8603230801330002E-3</v>
      </c>
      <c r="AH11" s="11">
        <v>4.3935050021060001E-3</v>
      </c>
      <c r="AI11" s="10">
        <v>2.7515042163630001E-3</v>
      </c>
      <c r="AJ11" s="10">
        <v>4.5997855868890004E-3</v>
      </c>
      <c r="AL11" s="11">
        <v>3.8915102208120001E-3</v>
      </c>
      <c r="AM11" s="11">
        <v>3.1987025691390001E-3</v>
      </c>
      <c r="AN11" s="10">
        <v>5.1830429708050003E-3</v>
      </c>
      <c r="AO11" s="10">
        <v>2.4258194963389999E-3</v>
      </c>
      <c r="AP11" s="10">
        <v>2.6581742207330001E-3</v>
      </c>
      <c r="AQ11" s="11">
        <v>3.5048061008379999E-3</v>
      </c>
      <c r="AR11" s="11">
        <v>3.9399809051449998E-3</v>
      </c>
      <c r="AS11" s="10">
        <v>4.374660437684E-3</v>
      </c>
      <c r="AT11" s="10">
        <v>1.9879356045469998E-3</v>
      </c>
      <c r="AU11" s="11">
        <v>5.0069335898529996E-3</v>
      </c>
      <c r="AV11" s="11">
        <v>2.2137432230940001E-3</v>
      </c>
      <c r="AW11" s="10">
        <v>5.658760909294E-3</v>
      </c>
      <c r="AX11" s="10">
        <v>1.6993931040390001E-3</v>
      </c>
      <c r="AY11" s="11">
        <v>5.0988841295430002E-3</v>
      </c>
      <c r="AZ11" s="11">
        <v>2.37947238104E-3</v>
      </c>
      <c r="BA11" s="10">
        <v>5.9003898702980001E-3</v>
      </c>
      <c r="BB11" s="10">
        <v>2.3448209305960001E-3</v>
      </c>
      <c r="BD11" s="10">
        <v>1.2384742838520001E-2</v>
      </c>
      <c r="BG11" s="10">
        <v>1.1182785534170001E-2</v>
      </c>
      <c r="BH11" s="10">
        <v>1.282353150381E-2</v>
      </c>
      <c r="BI11" s="10">
        <v>2.0125488919140001E-2</v>
      </c>
      <c r="BJ11" s="10">
        <v>9.9313933713349994E-3</v>
      </c>
      <c r="BK11" s="10">
        <v>1.534328883742E-2</v>
      </c>
      <c r="BL11" s="10">
        <v>1.0012175816189999E-2</v>
      </c>
      <c r="BM11" s="10">
        <v>5.3293914574950004E-3</v>
      </c>
      <c r="BN11" s="10">
        <v>1.3709520844910001E-2</v>
      </c>
      <c r="BO11" s="10">
        <v>3.6880031534250002E-3</v>
      </c>
      <c r="BS11" s="10">
        <v>5.43424041414E-3</v>
      </c>
      <c r="BT11" s="10">
        <v>1.0310338028699999E-2</v>
      </c>
      <c r="BU11" s="10">
        <v>8.9509296430619993E-3</v>
      </c>
      <c r="BV11" s="10">
        <v>2.1570617486679999E-2</v>
      </c>
      <c r="BW11" s="11">
        <v>5.6329953047289999E-3</v>
      </c>
      <c r="BX11" s="11">
        <v>5.4051251974289996E-3</v>
      </c>
      <c r="BY11" s="11">
        <v>1.060931823467E-2</v>
      </c>
      <c r="BZ11" s="10">
        <v>5.3946201219050001E-3</v>
      </c>
      <c r="CA11" s="10">
        <v>2.6717550719319999E-3</v>
      </c>
      <c r="CB11" s="11">
        <v>2.596686938546E-3</v>
      </c>
      <c r="CC11" s="11">
        <v>3.519692833666E-3</v>
      </c>
      <c r="CD11" s="11">
        <v>3.1842517998850002E-3</v>
      </c>
      <c r="CE11" s="10">
        <v>3.7280912945159999E-3</v>
      </c>
      <c r="CF11" s="10">
        <v>3.5286788649700001E-3</v>
      </c>
      <c r="CG11" s="11">
        <v>4.254076038055E-3</v>
      </c>
      <c r="CH11" s="11">
        <v>3.084733436024E-3</v>
      </c>
      <c r="CI11" s="11">
        <v>5.267711665981E-3</v>
      </c>
      <c r="CJ11" s="10">
        <v>2.95463677486E-3</v>
      </c>
      <c r="CK11" s="10">
        <v>4.1936315754839996E-3</v>
      </c>
      <c r="CL11" s="10">
        <v>4.4840429715280001E-3</v>
      </c>
      <c r="CM11" s="11">
        <v>2.8458880710719998E-3</v>
      </c>
      <c r="CN11" s="11">
        <v>4.3903628844569999E-3</v>
      </c>
      <c r="CO11" s="11">
        <v>2.2793941712059999E-2</v>
      </c>
      <c r="CP11" s="10">
        <v>2.5748588928790001E-3</v>
      </c>
      <c r="CQ11" s="10">
        <v>1.576638257169E-2</v>
      </c>
      <c r="CR11" s="10">
        <v>3.9655035293589998E-3</v>
      </c>
      <c r="CS11" s="11">
        <v>4.2650414935329999E-3</v>
      </c>
      <c r="CT11" s="11">
        <v>3.3105395960839998E-3</v>
      </c>
      <c r="CU11" s="11">
        <v>3.6037706633549999E-3</v>
      </c>
      <c r="CV11" s="10">
        <v>4.634892828764E-3</v>
      </c>
      <c r="CW11" s="10">
        <v>2.628525101445E-3</v>
      </c>
      <c r="CX11" s="10">
        <v>6.4101696435270002E-3</v>
      </c>
      <c r="CY11" s="11">
        <v>9.8790234849579998E-3</v>
      </c>
      <c r="CZ11" s="11">
        <v>2.931715023643E-3</v>
      </c>
    </row>
    <row r="12" spans="1:104" x14ac:dyDescent="0.3">
      <c r="A12" s="2" t="s">
        <v>240</v>
      </c>
      <c r="B12" s="10">
        <v>0.62994830215990005</v>
      </c>
      <c r="C12" s="10">
        <v>0.60691762062809995</v>
      </c>
      <c r="D12" s="10">
        <v>0.62418822987440004</v>
      </c>
      <c r="E12" s="10">
        <v>0.65175076648240005</v>
      </c>
      <c r="F12" s="10">
        <v>0.61526439853920001</v>
      </c>
      <c r="G12" s="10">
        <v>0.65604299502209995</v>
      </c>
      <c r="H12" s="10">
        <v>0.66166272696329997</v>
      </c>
      <c r="I12" s="11">
        <v>0.60691762062809995</v>
      </c>
      <c r="J12" s="11">
        <v>0.62418822987440004</v>
      </c>
      <c r="K12" s="11">
        <v>0.59487925074850001</v>
      </c>
      <c r="L12" s="11">
        <v>0.69796442434030004</v>
      </c>
      <c r="M12" s="11">
        <v>0.61526439853920001</v>
      </c>
      <c r="N12" s="11">
        <v>0.65604299502209995</v>
      </c>
      <c r="O12" s="11">
        <v>0.66166272696329997</v>
      </c>
      <c r="P12" s="11">
        <v>0.6207591239468</v>
      </c>
      <c r="Q12" s="10">
        <v>0.66567567398119998</v>
      </c>
      <c r="R12" s="10">
        <v>0.66898187008499999</v>
      </c>
      <c r="S12" s="10">
        <v>0.67641305341430003</v>
      </c>
      <c r="T12" s="10">
        <v>0.64572458627329998</v>
      </c>
      <c r="U12" s="11">
        <v>0.55039835924720004</v>
      </c>
      <c r="V12" s="11">
        <v>0.57499937454299999</v>
      </c>
      <c r="W12" s="11">
        <v>0.55413662245990003</v>
      </c>
      <c r="X12" s="11">
        <v>0.58392571944060001</v>
      </c>
      <c r="Y12" s="11">
        <v>0.62405860796339996</v>
      </c>
      <c r="Z12" s="11">
        <v>0.68453000914829998</v>
      </c>
      <c r="AA12" s="11">
        <v>0.71025235660450003</v>
      </c>
      <c r="AB12" s="10">
        <v>0.57163871510389996</v>
      </c>
      <c r="AC12" s="10">
        <v>0.55413662245990003</v>
      </c>
      <c r="AD12" s="10">
        <v>0.60350554922730004</v>
      </c>
      <c r="AE12" s="10">
        <v>0.68453000914829998</v>
      </c>
      <c r="AF12" s="10">
        <v>0.71025235660450003</v>
      </c>
      <c r="AG12" s="11">
        <v>0.60087911961310003</v>
      </c>
      <c r="AH12" s="11">
        <v>0.66149498103339999</v>
      </c>
      <c r="AI12" s="10">
        <v>0.60233136387779995</v>
      </c>
      <c r="AJ12" s="10">
        <v>0.66119273139510004</v>
      </c>
      <c r="AK12" s="10">
        <v>0.54163516628569996</v>
      </c>
      <c r="AL12" s="11">
        <v>0.57143091230489995</v>
      </c>
      <c r="AM12" s="11">
        <v>0.63077128156420004</v>
      </c>
      <c r="AN12" s="10">
        <v>0.69401746195820002</v>
      </c>
      <c r="AO12" s="10">
        <v>0.62852258908729997</v>
      </c>
      <c r="AP12" s="10">
        <v>0.56694718547790002</v>
      </c>
      <c r="AQ12" s="11">
        <v>0.61910614498710004</v>
      </c>
      <c r="AR12" s="11">
        <v>0.68911649334689995</v>
      </c>
      <c r="AS12" s="10">
        <v>0.57144609372349997</v>
      </c>
      <c r="AT12" s="10">
        <v>0.74544667471180004</v>
      </c>
      <c r="AU12" s="11">
        <v>0.60967507117480002</v>
      </c>
      <c r="AV12" s="11">
        <v>0.64265391200889999</v>
      </c>
      <c r="AW12" s="10">
        <v>0.54841382025429997</v>
      </c>
      <c r="AX12" s="10">
        <v>0.70313009048800001</v>
      </c>
      <c r="AY12" s="11">
        <v>0.68148654257880004</v>
      </c>
      <c r="AZ12" s="11">
        <v>0.58968389289190004</v>
      </c>
      <c r="BA12" s="10">
        <v>0.55790092296570004</v>
      </c>
      <c r="BB12" s="10">
        <v>0.4889088987486</v>
      </c>
      <c r="BC12" s="10">
        <v>0.53751479951470005</v>
      </c>
      <c r="BD12" s="10">
        <v>0.55142378234830003</v>
      </c>
      <c r="BE12" s="10">
        <v>0.52584677345779995</v>
      </c>
      <c r="BF12" s="10">
        <v>0.54190706410309997</v>
      </c>
      <c r="BG12" s="10">
        <v>0.47645490546359998</v>
      </c>
      <c r="BH12" s="10">
        <v>0.553669622167</v>
      </c>
      <c r="BI12" s="10">
        <v>0.47248593424820001</v>
      </c>
      <c r="BJ12" s="10">
        <v>0.53145182639520006</v>
      </c>
      <c r="BK12" s="10">
        <v>0.44901779152589999</v>
      </c>
      <c r="BL12" s="10">
        <v>0.57406944058050002</v>
      </c>
      <c r="BM12" s="10">
        <v>0.51333858524109999</v>
      </c>
      <c r="BN12" s="10">
        <v>0.47541092904690002</v>
      </c>
      <c r="BO12" s="10">
        <v>0.5634737668027</v>
      </c>
      <c r="BP12" s="10">
        <v>0.59574897411909999</v>
      </c>
      <c r="BQ12" s="10">
        <v>0.63655781755060004</v>
      </c>
      <c r="BR12" s="10">
        <v>0.57499573096019996</v>
      </c>
      <c r="BS12" s="10">
        <v>0.49971127137850002</v>
      </c>
      <c r="BT12" s="10">
        <v>0.52603883092689996</v>
      </c>
      <c r="BU12" s="10">
        <v>0.47892185315910002</v>
      </c>
      <c r="BV12" s="10">
        <v>0.42620717212929998</v>
      </c>
      <c r="BW12" s="11">
        <v>0.5462622793627</v>
      </c>
      <c r="BX12" s="11">
        <v>0.51547362245450001</v>
      </c>
      <c r="BY12" s="11">
        <v>0.51115694002620005</v>
      </c>
      <c r="BZ12" s="10">
        <v>0.58866716976340006</v>
      </c>
      <c r="CA12" s="10">
        <v>0.63592953315330003</v>
      </c>
      <c r="CB12" s="11">
        <v>0.6863645000927</v>
      </c>
      <c r="CC12" s="11">
        <v>0.65155531134050004</v>
      </c>
      <c r="CD12" s="11">
        <v>0.5865082246012</v>
      </c>
      <c r="CE12" s="10">
        <v>0.70138291463369995</v>
      </c>
      <c r="CF12" s="10">
        <v>0.62205669529319996</v>
      </c>
      <c r="CG12" s="11">
        <v>0.70706837076079998</v>
      </c>
      <c r="CH12" s="11">
        <v>0.62190232016290004</v>
      </c>
      <c r="CI12" s="11">
        <v>0.56476574369870003</v>
      </c>
      <c r="CJ12" s="10">
        <v>0.66010837449780002</v>
      </c>
      <c r="CK12" s="10">
        <v>0.60269740860080001</v>
      </c>
      <c r="CL12" s="10">
        <v>0.56073919151170004</v>
      </c>
      <c r="CM12" s="11">
        <v>0.64745195718909998</v>
      </c>
      <c r="CN12" s="11">
        <v>0.58569910604690001</v>
      </c>
      <c r="CO12" s="11">
        <v>0.55450643789370002</v>
      </c>
      <c r="CP12" s="10">
        <v>0.63513689658039996</v>
      </c>
      <c r="CQ12" s="10">
        <v>0.57498401513620001</v>
      </c>
      <c r="CR12" s="10">
        <v>0.59380347070600004</v>
      </c>
      <c r="CS12" s="11">
        <v>0.70234408927830005</v>
      </c>
      <c r="CT12" s="11">
        <v>0.61547916885429999</v>
      </c>
      <c r="CU12" s="11">
        <v>0.59227670580290004</v>
      </c>
      <c r="CV12" s="10">
        <v>0.68367479800370001</v>
      </c>
      <c r="CW12" s="10">
        <v>0.61766680006230001</v>
      </c>
      <c r="CX12" s="10">
        <v>0.55886077307390003</v>
      </c>
      <c r="CY12" s="11">
        <v>0.46945064155159999</v>
      </c>
      <c r="CZ12" s="11">
        <v>0.64624751329950003</v>
      </c>
    </row>
    <row r="13" spans="1:104" x14ac:dyDescent="0.3">
      <c r="A13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f8b60256-c0de-477d-8498-c191023ae5a8" sqref="A1" xr:uid="{110D708E-91C8-48BC-A44B-B071A0EDC32F}"/>
    <dataValidation allowBlank="1" showErrorMessage="1" prompt="f8b60256-c0de-477d-8498-c191023ae5a8" sqref="A2 CZ13" xr:uid="{6E24E798-9A0A-4ADB-B8D1-370CB9F76B64}"/>
  </dataValidations>
  <hyperlinks>
    <hyperlink ref="A1" location="'TOC'!A1" display="Back to TOC" xr:uid="{222192CC-AA02-4C5B-BE17-F73C37E9940A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Q17_A11 Use 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2025-05-12T14:36:09Z</dcterms:created>
  <dcterms:modified xsi:type="dcterms:W3CDTF">2025-05-12T14:36:09Z</dcterms:modified>
</cp:coreProperties>
</file>