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5471AB2A-1FE6-4014-822F-4F636D2945E8}" xr6:coauthVersionLast="47" xr6:coauthVersionMax="47" xr10:uidLastSave="{00000000-0000-0000-0000-000000000000}"/>
  <bookViews>
    <workbookView xWindow="28680" yWindow="-1995" windowWidth="38640" windowHeight="21120" xr2:uid="{BD2D86B4-A973-4D7B-9DC2-EDE73A762D1B}"/>
  </bookViews>
  <sheets>
    <sheet name="Q17_A12 Rece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<sst xmlns="http://schemas.openxmlformats.org/spreadsheetml/2006/main" count="320" uniqueCount="242">
  <si>
    <t>Back to TOC</t>
  </si>
  <si>
    <t>Q17_A12: Receive electronic reminders of an upcoming appointment with a health care provider - And did you use the following service(s) in the last 12 months? 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</si>
  <si>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</si>
  <si>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</si>
  <si>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</si>
  <si>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</si>
  <si>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</si>
  <si>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</si>
  <si>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</si>
  <si>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</si>
  <si>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</si>
  <si>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</si>
  <si>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</si>
  <si>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</si>
  <si>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</si>
  <si>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</si>
  <si>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</si>
  <si>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</si>
  <si>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</si>
  <si>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</si>
  <si>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</si>
  <si>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</si>
  <si>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</si>
  <si>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</si>
  <si>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</si>
  <si>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</si>
  <si>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</si>
  <si>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</si>
  <si>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</si>
  <si>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</si>
  <si>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</si>
  <si>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</si>
  <si>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</si>
  <si>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</si>
  <si>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</si>
  <si>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</si>
  <si>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</si>
  <si>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</si>
  <si>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</si>
  <si>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</si>
  <si>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</si>
  <si>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</si>
  <si>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</si>
  <si>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</si>
  <si>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</si>
  <si>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</si>
  <si>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</si>
  <si>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</si>
  <si>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</si>
  <si>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</si>
  <si>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</si>
  <si>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</si>
  <si>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</si>
  <si>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</si>
  <si>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</si>
  <si>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</si>
  <si>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</si>
  <si>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</si>
  <si>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</si>
  <si>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</si>
  <si>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</si>
  <si>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</si>
  <si>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</si>
  <si>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</si>
  <si>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</si>
  <si>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</si>
  <si>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</si>
  <si>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</si>
  <si>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</si>
  <si>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</si>
  <si>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</si>
  <si>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</si>
  <si>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</si>
  <si>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</si>
  <si>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</si>
  <si>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</si>
  <si>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</si>
  <si>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</si>
  <si>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</si>
  <si>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</si>
  <si>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</si>
  <si>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</si>
  <si>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</si>
  <si>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</si>
  <si>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</si>
  <si>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</si>
  <si>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</si>
  <si>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</si>
  <si>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</si>
  <si>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</si>
  <si>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</si>
  <si>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</si>
  <si>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</si>
  <si>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</si>
  <si>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</si>
  <si>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</si>
  <si>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</si>
  <si>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</si>
  <si>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</si>
  <si>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</si>
  <si>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</si>
  <si>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</si>
  <si>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</si>
  <si>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</si>
  <si>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</si>
  <si>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</si>
  <si>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</si>
  <si>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</si>
  <si>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</si>
  <si>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</si>
  <si>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</si>
  <si>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</si>
  <si>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</si>
  <si>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</si>
  <si>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</si>
  <si>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</si>
  <si>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</si>
  <si>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</si>
  <si>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</si>
  <si>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</si>
  <si>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</si>
  <si>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</si>
  <si>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</si>
  <si>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</si>
  <si>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</si>
  <si>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</si>
  <si>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</si>
  <si>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</si>
  <si>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</si>
  <si>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</si>
  <si>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</si>
  <si>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</si>
  <si>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</si>
  <si>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</si>
  <si>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</si>
  <si>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</si>
  <si>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</si>
  <si>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</si>
  <si>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</si>
  <si>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</si>
  <si>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</si>
  <si>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</si>
  <si>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</si>
  <si>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</si>
  <si>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</si>
  <si>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</si>
  <si>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</si>
  <si>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</si>
  <si>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</si>
  <si>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</si>
  <si>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</si>
  <si>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</si>
  <si>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</si>
  <si>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</si>
  <si>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</si>
  <si>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</si>
  <si>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</si>
  <si>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</si>
  <si>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</si>
  <si>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</si>
  <si>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</si>
  <si>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</si>
  <si>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</si>
  <si>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</si>
  <si>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</si>
  <si>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</si>
  <si>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</si>
  <si>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</si>
  <si>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</si>
  <si>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</si>
  <si>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</si>
  <si>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</si>
  <si>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</si>
  <si>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</si>
  <si>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</si>
  <si>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</si>
  <si>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</si>
  <si>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</si>
  <si>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</si>
  <si>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</si>
  <si>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</si>
  <si>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</si>
  <si>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</si>
  <si>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</si>
  <si>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</si>
  <si>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</si>
  <si>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</si>
  <si>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</si>
  <si>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</si>
  <si>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</si>
  <si>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</si>
  <si>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</si>
  <si>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</si>
  <si>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</si>
  <si>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</si>
  <si>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</si>
  <si>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</si>
  <si>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</si>
  <si>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</si>
  <si>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</si>
  <si>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</si>
  <si>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</si>
  <si>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</si>
  <si>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</si>
  <si>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</si>
  <si>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</si>
  <si>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</si>
  <si>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</si>
  <si>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</si>
  <si>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</si>
  <si>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</si>
  <si>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</si>
  <si>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</si>
  <si>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</si>
  <si>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</si>
  <si>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</si>
  <si>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</si>
  <si>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</si>
  <si>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</si>
  <si>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</si>
  <si>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</si>
  <si>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</si>
  <si>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</si>
  <si>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</si>
  <si>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</si>
  <si>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</si>
  <si>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</si>
  <si>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</si>
  <si>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</si>
  <si>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</si>
  <si>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</si>
  <si>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</si>
  <si>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</si>
  <si>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</si>
  <si>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</si>
  <si>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</si>
  <si>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</si>
  <si>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</si>
  <si>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Did not want to or did not need access</t>
  </si>
  <si>
    <t>Don’t know</t>
  </si>
  <si>
    <t>Did not report access ever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</si>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</sst>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81ED1D-6ECA-45F7-8AE8-E7191AEBC844}" name="Table143" displayName="Table143" ref="A4:CZ12" totalsRowShown="0">
  <tableColumns count="104">
    <tableColumn id="1" xr3:uid="{D50861C8-B61C-47E9-B978-698BE72AEE6A}" name="Column %"/>
    <tableColumn id="2" xr3:uid="{66465FAB-7A7C-4492-9761-6F6256ECD1FC}" name="Total"/>
    <tableColumn id="3" xr3:uid="{35C522D2-A62F-4D83-B56A-389B2D343F25}" name="BC"/>
    <tableColumn id="4" xr3:uid="{4947A8CA-3532-4717-8555-C6F2D3C7F1E1}" name="AB"/>
    <tableColumn id="5" xr3:uid="{A644A112-F9DF-4A56-83E8-71347858FE49}" name="SK/MB"/>
    <tableColumn id="6" xr3:uid="{14EBD419-73CC-45E5-9DE1-653834FB2F97}" name="ON"/>
    <tableColumn id="7" xr3:uid="{8817883D-376F-48E3-B9A2-5F1E86C21B78}" name="QC"/>
    <tableColumn id="8" xr3:uid="{E4D15984-42ED-4351-A380-62BE758C227E}" name="ATL"/>
    <tableColumn id="9" xr3:uid="{3341A2CB-BA33-426B-9D4E-3AEB09444AB1}" name="BC "/>
    <tableColumn id="10" xr3:uid="{EC5E2836-F80C-4BC9-B749-38C6693C157A}" name="AB "/>
    <tableColumn id="11" xr3:uid="{624032B9-AB02-4A28-8344-63C4215F7E1F}" name="SK"/>
    <tableColumn id="12" xr3:uid="{9A15393E-9734-4E6A-863B-E7FA9C292211}" name="MB"/>
    <tableColumn id="13" xr3:uid="{386B84BD-87B8-4152-9BE3-57058D5A38CD}" name="ON "/>
    <tableColumn id="14" xr3:uid="{84CA40D1-9CE5-4E17-9DB3-731B59812702}" name="QC "/>
    <tableColumn id="15" xr3:uid="{65FFCA78-0179-4273-8D39-DEA6BBF0D3BB}" name="ATL "/>
    <tableColumn id="16" xr3:uid="{ACC194CA-E302-4AEF-B1B6-6C2500E67A79}" name="Terr"/>
    <tableColumn id="17" xr3:uid="{862B4A81-46BC-4540-8CDF-FF1EEF651FD3}" name="NL"/>
    <tableColumn id="18" xr3:uid="{2032423E-C9C4-4757-BD00-82BD5BD3B0CD}" name="NS"/>
    <tableColumn id="19" xr3:uid="{EA317DAE-169C-40A5-8FDE-3CF065E16F80}" name="PE"/>
    <tableColumn id="20" xr3:uid="{3E86061D-C3E0-4C8C-884C-BFD7566D30CA}" name="NB"/>
    <tableColumn id="21" xr3:uid="{D6623B57-E5DB-4835-A9DC-D9319D256EA5}" name="16-17"/>
    <tableColumn id="22" xr3:uid="{23F9B224-2288-4A1F-B6B0-35EABCC5966B}" name="18-24"/>
    <tableColumn id="23" xr3:uid="{1476FF23-A59F-471C-836F-955D776F424B}" name="25-34"/>
    <tableColumn id="24" xr3:uid="{45FD8176-0C34-4E62-BBC8-A1379CE2A5EA}" name="35-44"/>
    <tableColumn id="25" xr3:uid="{814076E4-E9BA-4DE4-8FBC-7D6CF14B7993}" name="45-54"/>
    <tableColumn id="26" xr3:uid="{F1900E76-58B5-4B31-852B-B9944D861531}" name="55-64"/>
    <tableColumn id="27" xr3:uid="{BA75C107-221E-40B5-93FD-5ED8CFB8E833}" name="65+"/>
    <tableColumn id="28" xr3:uid="{596D2D94-CD84-4DD4-AB4A-E83D85FB4AE6}" name="16-24"/>
    <tableColumn id="29" xr3:uid="{63BAA1F4-36D1-4528-8984-7F6B05012A61}" name="25-34 "/>
    <tableColumn id="30" xr3:uid="{A4207519-C47A-45EC-BC08-71E0B51A5245}" name="35-54"/>
    <tableColumn id="31" xr3:uid="{2CF11D88-93DB-41F7-B80E-29B04E7382FE}" name="55-64 "/>
    <tableColumn id="32" xr3:uid="{87FF8F56-D712-4DC7-9516-0A114665C1BA}" name="65+ "/>
    <tableColumn id="33" xr3:uid="{BFD58261-3AF3-4D78-97B1-2D18A129753A}" name="Female"/>
    <tableColumn id="34" xr3:uid="{3D2F68F6-75A5-4FE9-86FF-79C7B05053D7}" name="Male"/>
    <tableColumn id="35" xr3:uid="{7A88EDA4-C04A-479E-87F2-6D8D1761955B}" name="Woman"/>
    <tableColumn id="36" xr3:uid="{20869C09-C811-469C-B84E-E0B17D605C62}" name="Man"/>
    <tableColumn id="37" xr3:uid="{30EE31A9-3A78-4FA6-845F-96EF5EF3A76B}" name="Another gender"/>
    <tableColumn id="38" xr3:uid="{C73F7696-99F9-451F-A405-76701A4DB126}" name="Indigenous"/>
    <tableColumn id="39" xr3:uid="{E8BD05C1-61A6-4F3C-95B3-8F33A8B8BEC5}" name="Other"/>
    <tableColumn id="40" xr3:uid="{4A828E28-F636-4569-AC69-E8B3755F0121}" name="&lt;$60K"/>
    <tableColumn id="41" xr3:uid="{0540999D-FC36-4C38-946C-0D75051F7D39}" name="$60K-$99K"/>
    <tableColumn id="42" xr3:uid="{24608B88-6039-4596-8A42-76AA9B152E28}" name="$100K+"/>
    <tableColumn id="43" xr3:uid="{ABE6D599-AE83-4E62-B334-24494F97E1F7}" name="Yes"/>
    <tableColumn id="44" xr3:uid="{2CD0D812-A9F0-4CFF-8541-5E2CEB22DED5}" name="No"/>
    <tableColumn id="45" xr3:uid="{5755F766-ED24-4EEF-B7AE-415B49273F72}" name="Yes "/>
    <tableColumn id="46" xr3:uid="{6B0ED293-B022-46A0-A7DC-C92564FB678E}" name="No "/>
    <tableColumn id="47" xr3:uid="{5C25932F-546E-4B31-B1F8-07B70A0A48B5}" name="Yes  "/>
    <tableColumn id="48" xr3:uid="{C50BBE46-4C44-4040-BE01-18EE6272A913}" name="No  "/>
    <tableColumn id="49" xr3:uid="{D91E204A-85F2-4E89-8820-419EF071C7E4}" name="Yes   "/>
    <tableColumn id="50" xr3:uid="{1D7B32FB-6B9A-4280-9E72-FDDBAACEFCDC}" name="No   "/>
    <tableColumn id="51" xr3:uid="{9402020E-ADE1-4A1C-914F-93B0F0D89972}" name="Low (&lt;28)"/>
    <tableColumn id="52" xr3:uid="{BD6FFB71-6A51-4007-B530-FF0214C2B363}" name="High (28+)"/>
    <tableColumn id="53" xr3:uid="{450CF13C-0202-466E-AEF7-063D814E8DAA}" name="Carnet Santé"/>
    <tableColumn id="54" xr3:uid="{2DD0809F-AD3E-41F8-9858-817D4C757A00}" name="BC Health Gateway"/>
    <tableColumn id="55" xr3:uid="{F79196AF-FF7F-424F-8619-5C73768A723B}" name="MyCareCompass(LifeLabs)"/>
    <tableColumn id="56" xr3:uid="{111B7B54-8678-445E-AF3B-0C57895DE686}" name="MyHealth (Island Health)"/>
    <tableColumn id="57" xr3:uid="{5F605C42-802C-4225-AE1A-DCFE2FA58AA5}" name="MyHealthPortal (Interior Health)"/>
    <tableColumn id="58" xr3:uid="{DF34FDA2-AA22-4E6F-B2F5-A3981B89224F}" name="MySaskHealthRecord"/>
    <tableColumn id="59" xr3:uid="{8349C744-0733-4002-A0B8-8192C8014DA0}" name="myChart South West Ontario"/>
    <tableColumn id="60" xr3:uid="{9DF3C2D0-4246-475C-AED1-888953430AB3}" name="myChart Central East Ontario"/>
    <tableColumn id="61" xr3:uid="{5F95959D-014B-4D29-99A4-53B6A392A53D}" name="MyHealthCarePortal"/>
    <tableColumn id="62" xr3:uid="{70234935-4785-416C-BF27-7A5D2FF231AC}" name="ConnectMyHealth"/>
    <tableColumn id="63" xr3:uid="{B02CB247-1D49-48F9-AB95-27C08EE5D5D0}" name="CHEO MyChart Powered by Epic"/>
    <tableColumn id="64" xr3:uid="{466D8627-72D8-41B7-B44F-93FF87BA1226}" name="Sunnybrook MyChart"/>
    <tableColumn id="65" xr3:uid="{9CC32962-1922-41D1-A1E4-2C03B97F4581}" name="myResults – LifeLabs Lab Portal"/>
    <tableColumn id="66" xr3:uid="{25139ED3-ABF4-4844-94F6-35862941E3B0}" name="Dynacare Plus"/>
    <tableColumn id="67" xr3:uid="{A8EB3A00-19D9-4E0E-A1E8-1D67DB6FEB86}" name="myHealth.Alberta.ca"/>
    <tableColumn id="68" xr3:uid="{16538C60-9C17-46F4-9415-897BA7694672}" name="MyHealthNB"/>
    <tableColumn id="69" xr3:uid="{6A0DC742-F21F-4319-9515-DF06984CC820}" name="HEALTHe NL"/>
    <tableColumn id="70" xr3:uid="{032C0AF9-FCEC-44F3-B15E-539516899C70}" name="YourHealthNS"/>
    <tableColumn id="71" xr3:uid="{F56D103F-2D63-4201-9512-379A53CF924D}" name="Portal/app - family doctor"/>
    <tableColumn id="72" xr3:uid="{1649DC89-72FA-43EA-A33B-5F51C6567E60}" name="Portal/app - hospital"/>
    <tableColumn id="73" xr3:uid="{4CD013A1-DD52-47A5-911D-2A24029C7AAF}" name="Portal/app - comm. based"/>
    <tableColumn id="74" xr3:uid="{1F463A2F-E9FF-46FB-BF60-A8B8830F3BBB}" name="Portal/app - mental health"/>
    <tableColumn id="75" xr3:uid="{AEC668A8-F50C-433C-AE9C-2722799A6EBF}" name="Provincial portals"/>
    <tableColumn id="76" xr3:uid="{11A5FB90-8C3B-43E8-A752-6BB5686A1D9D}" name="Lab service providers"/>
    <tableColumn id="77" xr3:uid="{C722F5B8-9689-4942-8A96-3CEB82B83B46}" name="Health care provider"/>
    <tableColumn id="78" xr3:uid="{8E56E97D-3701-4DC8-AB2F-640057F24274}" name="Yes    "/>
    <tableColumn id="79" xr3:uid="{2D877ED7-DE84-4620-9E52-CC2D3272D808}" name="No    "/>
    <tableColumn id="80" xr3:uid="{F02C6954-7953-46C5-88F2-8156BCE50D75}" name="H.S or less"/>
    <tableColumn id="81" xr3:uid="{CFBDEB59-E76E-4C66-BBE3-4CC9DC2E8157}" name="College / Apprenticeship Certificate or Diploma"/>
    <tableColumn id="82" xr3:uid="{D5D223EB-C346-4B41-8865-A53692CD60CC}" name="University"/>
    <tableColumn id="83" xr3:uid="{2B3F359A-CA2A-49C0-93E2-273421EB47F5}" name="Rural"/>
    <tableColumn id="84" xr3:uid="{C5159462-2583-4B02-8ABB-EFDD74E836CE}" name="Other "/>
    <tableColumn id="85" xr3:uid="{7EFB886B-3FD8-4860-95B3-53DDDD27B14A}" name="None"/>
    <tableColumn id="86" xr3:uid="{DC3FC73C-2303-4D28-8739-45A991747C5D}" name="1-4"/>
    <tableColumn id="87" xr3:uid="{F21A5683-0DB2-4F2E-AA56-93C2D9FA2AB1}" name="5+"/>
    <tableColumn id="88" xr3:uid="{75060E19-E0F1-45A4-AC24-50FE57B67308}" name="None "/>
    <tableColumn id="89" xr3:uid="{A5D6FE4B-1333-4659-9855-2C6F1310CEF7}" name="1-4 "/>
    <tableColumn id="90" xr3:uid="{B983A647-1D5A-4301-913E-0505351F1E2F}" name="5+ "/>
    <tableColumn id="91" xr3:uid="{28709D28-57EB-4622-9CC0-63C06AD27950}" name="None  "/>
    <tableColumn id="92" xr3:uid="{D64CAE59-0CCC-43BE-8A39-D9F47DEF5795}" name="1-4  "/>
    <tableColumn id="93" xr3:uid="{D3252A94-980A-46AD-97F5-F15611F838DE}" name="5+  "/>
    <tableColumn id="94" xr3:uid="{637B430E-6A87-4074-8BB6-BBC779F727A0}" name="None   "/>
    <tableColumn id="95" xr3:uid="{A66AED82-9819-42CE-8333-7637E7CC33D4}" name="1-4   "/>
    <tableColumn id="96" xr3:uid="{25A19672-71E9-454F-990B-CC49A8E8B3DA}" name="5+   "/>
    <tableColumn id="97" xr3:uid="{72E2741D-CA3B-44A5-8968-1E306754C852}" name="None    "/>
    <tableColumn id="98" xr3:uid="{F6B4D550-1B54-42C8-8361-8F2A5CFD7240}" name="1-4    "/>
    <tableColumn id="99" xr3:uid="{92366255-2644-496E-A200-A4100485F80A}" name="5+    "/>
    <tableColumn id="100" xr3:uid="{314EAC0E-FF63-4EB5-8032-2BC74B4C697C}" name="None     "/>
    <tableColumn id="101" xr3:uid="{2A8E3238-E136-4081-9CB0-920F406D168D}" name="1-4     "/>
    <tableColumn id="102" xr3:uid="{CF9E0815-CB89-4E4E-A43D-80067BDD39AC}" name="5+     "/>
    <tableColumn id="103" xr3:uid="{83779B37-A80B-4510-8CA4-0EA31ADDC978}" name="Yes     "/>
    <tableColumn id="104" xr3:uid="{0032C4FA-C73B-466D-9F77-CFAD59EE67B7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04917-A18C-4D1F-8209-584385B12827}">
  <sheetPr codeName="Sheet144"/>
  <dimension ref="A1:CZ13"/>
  <sheetViews>
    <sheetView tabSelected="1" workbookViewId="0"/>
  </sheetViews>
  <sheetFormatPr defaultRowHeight="14.4" x14ac:dyDescent="0.3"/>
  <cols>
    <col min="1" max="1" width="34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0.50662774464539995</v>
      </c>
      <c r="C8" s="10">
        <v>0.53676335744189996</v>
      </c>
      <c r="D8" s="10">
        <v>0.58323218454430004</v>
      </c>
      <c r="E8" s="10">
        <v>0.4399445045689</v>
      </c>
      <c r="F8" s="10">
        <v>0.47982151343149998</v>
      </c>
      <c r="G8" s="10">
        <v>0.53798853520699996</v>
      </c>
      <c r="H8" s="10">
        <v>0.43923189482769998</v>
      </c>
      <c r="I8" s="11">
        <v>0.53676335744189996</v>
      </c>
      <c r="J8" s="11">
        <v>0.58323218454430004</v>
      </c>
      <c r="K8" s="11">
        <v>0.42215640501739998</v>
      </c>
      <c r="L8" s="11">
        <v>0.45439907178069999</v>
      </c>
      <c r="M8" s="11">
        <v>0.47982151343149998</v>
      </c>
      <c r="N8" s="11">
        <v>0.53798853520699996</v>
      </c>
      <c r="O8" s="11">
        <v>0.43923189482769998</v>
      </c>
      <c r="P8" s="11">
        <v>0.30345481177240002</v>
      </c>
      <c r="Q8" s="10">
        <v>0.44562619955760002</v>
      </c>
      <c r="R8" s="10">
        <v>0.48139485883529998</v>
      </c>
      <c r="S8" s="10">
        <v>0.60337838381719999</v>
      </c>
      <c r="T8" s="10">
        <v>0.34296472623969998</v>
      </c>
      <c r="U8" s="11">
        <v>0.35546367499379999</v>
      </c>
      <c r="V8" s="11">
        <v>0.39265206021339999</v>
      </c>
      <c r="W8" s="11">
        <v>0.4619994543125</v>
      </c>
      <c r="X8" s="11">
        <v>0.51184296226769999</v>
      </c>
      <c r="Y8" s="11">
        <v>0.50560100230009997</v>
      </c>
      <c r="Z8" s="11">
        <v>0.516253842533</v>
      </c>
      <c r="AA8" s="11">
        <v>0.59229032374830004</v>
      </c>
      <c r="AB8" s="10">
        <v>0.38757188379340002</v>
      </c>
      <c r="AC8" s="10">
        <v>0.4619994543125</v>
      </c>
      <c r="AD8" s="10">
        <v>0.50879766654640002</v>
      </c>
      <c r="AE8" s="10">
        <v>0.516253842533</v>
      </c>
      <c r="AF8" s="10">
        <v>0.59229032374830004</v>
      </c>
      <c r="AG8" s="11">
        <v>0.54765279942510003</v>
      </c>
      <c r="AH8" s="11">
        <v>0.46119331088260002</v>
      </c>
      <c r="AI8" s="10">
        <v>0.54483574200910001</v>
      </c>
      <c r="AJ8" s="10">
        <v>0.46233141533420002</v>
      </c>
      <c r="AK8" s="10">
        <v>0.65517959588480001</v>
      </c>
      <c r="AL8" s="11">
        <v>0.42941370135770002</v>
      </c>
      <c r="AM8" s="11">
        <v>0.51521954344179999</v>
      </c>
      <c r="AN8" s="10">
        <v>0.482756305813</v>
      </c>
      <c r="AO8" s="10">
        <v>0.49264933499620001</v>
      </c>
      <c r="AP8" s="10">
        <v>0.5407329161619</v>
      </c>
      <c r="AQ8" s="11">
        <v>0.53539409934860005</v>
      </c>
      <c r="AR8" s="11">
        <v>0.34964300925460001</v>
      </c>
      <c r="AS8" s="10">
        <v>0.60085366253259997</v>
      </c>
      <c r="AT8" s="10">
        <v>0.3206016020595</v>
      </c>
      <c r="AU8" s="11">
        <v>0.59265961026650005</v>
      </c>
      <c r="AV8" s="11">
        <v>0.44755415285860001</v>
      </c>
      <c r="AW8" s="10">
        <v>0.58970161795679998</v>
      </c>
      <c r="AX8" s="10">
        <v>0.43206426585480001</v>
      </c>
      <c r="AY8" s="11">
        <v>0.44975624656739999</v>
      </c>
      <c r="AZ8" s="11">
        <v>0.55105877790699997</v>
      </c>
      <c r="BA8" s="10">
        <v>0.63173646860429999</v>
      </c>
      <c r="BB8" s="10">
        <v>0.6304095848033</v>
      </c>
      <c r="BC8" s="10">
        <v>0.6729293955176</v>
      </c>
      <c r="BD8" s="10">
        <v>0.58637911177650004</v>
      </c>
      <c r="BE8" s="10">
        <v>0.570624746106</v>
      </c>
      <c r="BF8" s="10">
        <v>0.47896429889999997</v>
      </c>
      <c r="BG8" s="10">
        <v>0.52518660978120002</v>
      </c>
      <c r="BH8" s="10">
        <v>0.61347188590739998</v>
      </c>
      <c r="BI8" s="10">
        <v>0.58812158205789999</v>
      </c>
      <c r="BJ8" s="10">
        <v>0.46590400942799998</v>
      </c>
      <c r="BK8" s="10">
        <v>0.37670703960559998</v>
      </c>
      <c r="BL8" s="10">
        <v>0.61851822762270003</v>
      </c>
      <c r="BM8" s="10">
        <v>0.63819289318719996</v>
      </c>
      <c r="BN8" s="10">
        <v>0.58306042192889995</v>
      </c>
      <c r="BO8" s="10">
        <v>0.66206234239549999</v>
      </c>
      <c r="BP8" s="10">
        <v>0.42327424610519998</v>
      </c>
      <c r="BQ8" s="10">
        <v>0.46991497437259999</v>
      </c>
      <c r="BR8" s="10">
        <v>0.58369650576160004</v>
      </c>
      <c r="BS8" s="10">
        <v>0.70514872219900004</v>
      </c>
      <c r="BT8" s="10">
        <v>0.62631658628010001</v>
      </c>
      <c r="BU8" s="10">
        <v>0.52937992152589997</v>
      </c>
      <c r="BV8" s="10">
        <v>0.49742947334479998</v>
      </c>
      <c r="BW8" s="11">
        <v>0.60332385428650004</v>
      </c>
      <c r="BX8" s="11">
        <v>0.63769836794650003</v>
      </c>
      <c r="BY8" s="11">
        <v>0.63640811628030003</v>
      </c>
      <c r="BZ8" s="10">
        <v>0.47754121776899999</v>
      </c>
      <c r="CA8" s="10">
        <v>0.51710052205909995</v>
      </c>
      <c r="CB8" s="11">
        <v>0.44624563144410001</v>
      </c>
      <c r="CC8" s="11">
        <v>0.50395150745840001</v>
      </c>
      <c r="CD8" s="11">
        <v>0.54269435715570002</v>
      </c>
      <c r="CE8" s="10">
        <v>0.43361502124529999</v>
      </c>
      <c r="CF8" s="10">
        <v>0.51525911290740001</v>
      </c>
      <c r="CG8" s="11">
        <v>0.23765358766899999</v>
      </c>
      <c r="CH8" s="11">
        <v>0.54269831182490003</v>
      </c>
      <c r="CI8" s="11">
        <v>0.69026649321080003</v>
      </c>
      <c r="CJ8" s="10">
        <v>0.40444658647789999</v>
      </c>
      <c r="CK8" s="10">
        <v>0.6018380539589</v>
      </c>
      <c r="CL8" s="10">
        <v>0.71812345078759998</v>
      </c>
      <c r="CM8" s="11">
        <v>0.48625380637330001</v>
      </c>
      <c r="CN8" s="11">
        <v>0.5625236954824</v>
      </c>
      <c r="CO8" s="11">
        <v>0.52503473237169995</v>
      </c>
      <c r="CP8" s="10">
        <v>0.50740356475479997</v>
      </c>
      <c r="CQ8" s="10">
        <v>0.48298493721879998</v>
      </c>
      <c r="CR8" s="10">
        <v>0.56328142230279998</v>
      </c>
      <c r="CS8" s="11">
        <v>0.29359006294099999</v>
      </c>
      <c r="CT8" s="11">
        <v>0.53934072700269997</v>
      </c>
      <c r="CU8" s="11">
        <v>0.6488829196093</v>
      </c>
      <c r="CV8" s="10">
        <v>0.31026080635539999</v>
      </c>
      <c r="CW8" s="10">
        <v>0.56117665381829995</v>
      </c>
      <c r="CX8" s="10">
        <v>0.70793800418550001</v>
      </c>
      <c r="CY8" s="11">
        <v>0.59301987469119999</v>
      </c>
      <c r="CZ8" s="11">
        <v>0.4978542611997</v>
      </c>
    </row>
    <row r="9" spans="1:104" x14ac:dyDescent="0.3">
      <c r="A9" s="2" t="s">
        <v>71</v>
      </c>
      <c r="B9" s="10">
        <v>8.5279343232829999E-2</v>
      </c>
      <c r="C9" s="10">
        <v>7.2621622640370004E-2</v>
      </c>
      <c r="D9" s="10">
        <v>8.7633198879599999E-2</v>
      </c>
      <c r="E9" s="10">
        <v>8.1012642999439999E-2</v>
      </c>
      <c r="F9" s="10">
        <v>7.7356051335759998E-2</v>
      </c>
      <c r="G9" s="10">
        <v>0.109222885504</v>
      </c>
      <c r="H9" s="10">
        <v>7.5556019132580005E-2</v>
      </c>
      <c r="I9" s="11">
        <v>7.2621622640370004E-2</v>
      </c>
      <c r="J9" s="11">
        <v>8.7633198879599999E-2</v>
      </c>
      <c r="K9" s="11">
        <v>8.1771977193439996E-2</v>
      </c>
      <c r="L9" s="11">
        <v>8.0395609846919999E-2</v>
      </c>
      <c r="M9" s="11">
        <v>7.7356051335759998E-2</v>
      </c>
      <c r="N9" s="11">
        <v>0.109222885504</v>
      </c>
      <c r="O9" s="11">
        <v>7.5556019132580005E-2</v>
      </c>
      <c r="P9" s="11">
        <v>7.3992027725759996E-2</v>
      </c>
      <c r="Q9" s="10">
        <v>6.5251949864439995E-2</v>
      </c>
      <c r="R9" s="10">
        <v>8.7472296850770001E-2</v>
      </c>
      <c r="S9" s="10">
        <v>1.7515756545420001E-2</v>
      </c>
      <c r="T9" s="10">
        <v>8.0084234076520003E-2</v>
      </c>
      <c r="U9" s="11">
        <v>9.250759682543E-2</v>
      </c>
      <c r="V9" s="11">
        <v>9.6845787069170006E-2</v>
      </c>
      <c r="W9" s="11">
        <v>8.9280474908919993E-2</v>
      </c>
      <c r="X9" s="11">
        <v>7.9086034896189997E-2</v>
      </c>
      <c r="Y9" s="11">
        <v>9.5791643467739995E-2</v>
      </c>
      <c r="Z9" s="11">
        <v>8.2267045350690002E-2</v>
      </c>
      <c r="AA9" s="11">
        <v>7.6100874107759994E-2</v>
      </c>
      <c r="AB9" s="10">
        <v>9.6253161934969994E-2</v>
      </c>
      <c r="AC9" s="10">
        <v>8.9280474908919993E-2</v>
      </c>
      <c r="AD9" s="10">
        <v>8.7236282345419996E-2</v>
      </c>
      <c r="AE9" s="10">
        <v>8.2267045350690002E-2</v>
      </c>
      <c r="AF9" s="10">
        <v>7.6100874107759994E-2</v>
      </c>
      <c r="AG9" s="11">
        <v>8.1105127838739993E-2</v>
      </c>
      <c r="AH9" s="11">
        <v>9.036132203793E-2</v>
      </c>
      <c r="AI9" s="10">
        <v>8.1524105050640006E-2</v>
      </c>
      <c r="AJ9" s="10">
        <v>9.0582477142269996E-2</v>
      </c>
      <c r="AK9" s="10">
        <v>4.9385556101550002E-2</v>
      </c>
      <c r="AL9" s="11">
        <v>9.8911085269159996E-2</v>
      </c>
      <c r="AM9" s="11">
        <v>8.4067719114999995E-2</v>
      </c>
      <c r="AN9" s="10">
        <v>8.3235601795369998E-2</v>
      </c>
      <c r="AO9" s="10">
        <v>8.8445964342699995E-2</v>
      </c>
      <c r="AP9" s="10">
        <v>8.6063610008000002E-2</v>
      </c>
      <c r="AQ9" s="11">
        <v>8.2414202691240002E-2</v>
      </c>
      <c r="AR9" s="11">
        <v>0.1009150862534</v>
      </c>
      <c r="AS9" s="10">
        <v>9.4556940786969995E-2</v>
      </c>
      <c r="AT9" s="10">
        <v>6.6962984802379999E-2</v>
      </c>
      <c r="AU9" s="11">
        <v>7.1740922382450001E-2</v>
      </c>
      <c r="AV9" s="11">
        <v>9.4347784969259996E-2</v>
      </c>
      <c r="AW9" s="10">
        <v>8.0084629265290003E-2</v>
      </c>
      <c r="AX9" s="10">
        <v>8.9941891508270005E-2</v>
      </c>
      <c r="AY9" s="11">
        <v>9.1754627767480001E-2</v>
      </c>
      <c r="AZ9" s="11">
        <v>8.0220507220760004E-2</v>
      </c>
      <c r="BA9" s="10">
        <v>9.9568861568830005E-2</v>
      </c>
      <c r="BB9" s="10">
        <v>7.6160437604629996E-2</v>
      </c>
      <c r="BC9" s="10">
        <v>5.4125042308830001E-2</v>
      </c>
      <c r="BD9" s="10">
        <v>0.10305512293580001</v>
      </c>
      <c r="BE9" s="10">
        <v>4.1789856566030001E-2</v>
      </c>
      <c r="BF9" s="10">
        <v>6.8089628760569995E-2</v>
      </c>
      <c r="BG9" s="10">
        <v>9.438086385635E-2</v>
      </c>
      <c r="BH9" s="10">
        <v>7.5703107440950004E-2</v>
      </c>
      <c r="BI9" s="10">
        <v>8.1757992114370001E-2</v>
      </c>
      <c r="BJ9" s="10">
        <v>0.1082109488789</v>
      </c>
      <c r="BK9" s="10">
        <v>0.10268860847359999</v>
      </c>
      <c r="BL9" s="10">
        <v>0.1199584791835</v>
      </c>
      <c r="BM9" s="10">
        <v>4.8085654225589997E-2</v>
      </c>
      <c r="BN9" s="10">
        <v>8.3797954887019993E-2</v>
      </c>
      <c r="BO9" s="10">
        <v>8.3322225642399994E-2</v>
      </c>
      <c r="BP9" s="10">
        <v>8.1187580199890003E-2</v>
      </c>
      <c r="BQ9" s="10">
        <v>5.4945055259029998E-2</v>
      </c>
      <c r="BR9" s="10">
        <v>0.1032403754715</v>
      </c>
      <c r="BS9" s="10">
        <v>6.555181420325E-2</v>
      </c>
      <c r="BT9" s="10">
        <v>8.4297306084459997E-2</v>
      </c>
      <c r="BU9" s="10">
        <v>8.1564299699260004E-2</v>
      </c>
      <c r="BV9" s="10">
        <v>0.1314001649355</v>
      </c>
      <c r="BW9" s="11">
        <v>8.3941374792709994E-2</v>
      </c>
      <c r="BX9" s="11">
        <v>5.6132752120189998E-2</v>
      </c>
      <c r="BY9" s="11">
        <v>7.5571078931159996E-2</v>
      </c>
      <c r="BZ9" s="10">
        <v>9.196831447079E-2</v>
      </c>
      <c r="CA9" s="10">
        <v>8.4011264267379995E-2</v>
      </c>
      <c r="CB9" s="11">
        <v>8.3594062245100006E-2</v>
      </c>
      <c r="CC9" s="11">
        <v>9.4018447074450007E-2</v>
      </c>
      <c r="CD9" s="11">
        <v>7.9419744106199994E-2</v>
      </c>
      <c r="CE9" s="10">
        <v>9.5882044896040006E-2</v>
      </c>
      <c r="CF9" s="10">
        <v>8.4740842328410004E-2</v>
      </c>
      <c r="CG9" s="11">
        <v>0.13873301404409999</v>
      </c>
      <c r="CH9" s="11">
        <v>8.0064515042850004E-2</v>
      </c>
      <c r="CI9" s="11">
        <v>3.8124304852600002E-2</v>
      </c>
      <c r="CJ9" s="10">
        <v>0.10234946488469999</v>
      </c>
      <c r="CK9" s="10">
        <v>7.0681783417629998E-2</v>
      </c>
      <c r="CL9" s="10">
        <v>3.9528785238680003E-2</v>
      </c>
      <c r="CM9" s="11">
        <v>9.0346830703029998E-2</v>
      </c>
      <c r="CN9" s="11">
        <v>7.1584999147870004E-2</v>
      </c>
      <c r="CO9" s="11">
        <v>7.7408046847689996E-2</v>
      </c>
      <c r="CP9" s="10">
        <v>8.4841256050569996E-2</v>
      </c>
      <c r="CQ9" s="10">
        <v>8.8425234906540001E-2</v>
      </c>
      <c r="CR9" s="10">
        <v>9.4345702026259998E-2</v>
      </c>
      <c r="CS9" s="11">
        <v>0.12649485001979999</v>
      </c>
      <c r="CT9" s="11">
        <v>7.9893821897669998E-2</v>
      </c>
      <c r="CU9" s="11">
        <v>5.4755310969700002E-2</v>
      </c>
      <c r="CV9" s="10">
        <v>0.12494639107369999</v>
      </c>
      <c r="CW9" s="10">
        <v>7.4412682792279999E-2</v>
      </c>
      <c r="CX9" s="10">
        <v>4.36902543679E-2</v>
      </c>
      <c r="CY9" s="11">
        <v>8.8506842926369997E-2</v>
      </c>
      <c r="CZ9" s="11">
        <v>8.4951577091200006E-2</v>
      </c>
    </row>
    <row r="10" spans="1:104" x14ac:dyDescent="0.3">
      <c r="A10" s="2" t="s">
        <v>238</v>
      </c>
      <c r="B10" s="10">
        <v>2.5816723826989998E-3</v>
      </c>
      <c r="C10" s="10">
        <v>3.0673890820490002E-3</v>
      </c>
      <c r="D10" s="10">
        <v>4.644676129136E-3</v>
      </c>
      <c r="E10" s="10">
        <v>1.3006102191679999E-3</v>
      </c>
      <c r="F10" s="10">
        <v>2.7753514435819998E-3</v>
      </c>
      <c r="G10" s="10">
        <v>1.7799609960450001E-3</v>
      </c>
      <c r="I10" s="11">
        <v>3.0673890820490002E-3</v>
      </c>
      <c r="J10" s="11">
        <v>4.644676129136E-3</v>
      </c>
      <c r="K10" s="11">
        <v>2.901168971096E-3</v>
      </c>
      <c r="M10" s="11">
        <v>2.7753514435819998E-3</v>
      </c>
      <c r="N10" s="11">
        <v>1.7799609960450001E-3</v>
      </c>
      <c r="P10" s="11">
        <v>2.3917621664950001E-2</v>
      </c>
      <c r="V10" s="11">
        <v>6.6374428248260004E-3</v>
      </c>
      <c r="W10" s="11">
        <v>4.4461647096699997E-3</v>
      </c>
      <c r="X10" s="11">
        <v>1.4728630317419999E-3</v>
      </c>
      <c r="Y10" s="11">
        <v>1.637051434397E-3</v>
      </c>
      <c r="Z10" s="11">
        <v>2.434281749663E-3</v>
      </c>
      <c r="AA10" s="11">
        <v>1.0797721517030001E-3</v>
      </c>
      <c r="AB10" s="10">
        <v>5.7307247641040001E-3</v>
      </c>
      <c r="AC10" s="10">
        <v>4.4461647096699997E-3</v>
      </c>
      <c r="AD10" s="10">
        <v>1.5529664355900001E-3</v>
      </c>
      <c r="AE10" s="10">
        <v>2.434281749663E-3</v>
      </c>
      <c r="AF10" s="10">
        <v>1.0797721517030001E-3</v>
      </c>
      <c r="AG10" s="11">
        <v>2.4897776091759999E-3</v>
      </c>
      <c r="AH10" s="11">
        <v>2.7076387861360001E-3</v>
      </c>
      <c r="AI10" s="10">
        <v>1.911479545939E-3</v>
      </c>
      <c r="AJ10" s="10">
        <v>2.720035727018E-3</v>
      </c>
      <c r="AK10" s="10">
        <v>1.3334961637489999E-2</v>
      </c>
      <c r="AM10" s="11">
        <v>2.6969048694119998E-3</v>
      </c>
      <c r="AN10" s="10">
        <v>3.4909828556230001E-3</v>
      </c>
      <c r="AO10" s="10">
        <v>2.8473381568029999E-3</v>
      </c>
      <c r="AP10" s="10">
        <v>1.9638869382960001E-3</v>
      </c>
      <c r="AQ10" s="11">
        <v>2.036433744346E-3</v>
      </c>
      <c r="AR10" s="11">
        <v>5.5571673402510001E-3</v>
      </c>
      <c r="AS10" s="10">
        <v>2.3936714825739999E-3</v>
      </c>
      <c r="AT10" s="10">
        <v>2.9528344051780002E-3</v>
      </c>
      <c r="AU10" s="11">
        <v>8.048297149295E-4</v>
      </c>
      <c r="AV10" s="11">
        <v>3.7355317303739998E-3</v>
      </c>
      <c r="AW10" s="10">
        <v>2.677804505963E-3</v>
      </c>
      <c r="AX10" s="10">
        <v>2.4953883893289999E-3</v>
      </c>
      <c r="AY10" s="11">
        <v>2.8093687553229999E-3</v>
      </c>
      <c r="AZ10" s="11">
        <v>2.4037838893850002E-3</v>
      </c>
      <c r="BA10" s="10">
        <v>2.476292719244E-3</v>
      </c>
      <c r="BB10" s="10">
        <v>1.9265681495229999E-3</v>
      </c>
      <c r="BC10" s="10">
        <v>4.5196187459449998E-3</v>
      </c>
      <c r="BF10" s="10">
        <v>4.3253338068160001E-3</v>
      </c>
      <c r="BH10" s="10">
        <v>2.6545285777739998E-3</v>
      </c>
      <c r="BK10" s="10">
        <v>1.534328883742E-2</v>
      </c>
      <c r="BL10" s="10">
        <v>9.7082108024850004E-3</v>
      </c>
      <c r="BO10" s="10">
        <v>5.087108114582E-3</v>
      </c>
      <c r="BS10" s="10">
        <v>3.1639463727029999E-3</v>
      </c>
      <c r="BU10" s="10">
        <v>8.8009152304299992E-3</v>
      </c>
      <c r="BW10" s="11">
        <v>2.965663357379E-3</v>
      </c>
      <c r="BX10" s="11">
        <v>1.403840002259E-3</v>
      </c>
      <c r="BY10" s="11">
        <v>3.152684298205E-3</v>
      </c>
      <c r="BZ10" s="10">
        <v>1.4895817619509999E-3</v>
      </c>
      <c r="CA10" s="10">
        <v>2.8129922519839999E-3</v>
      </c>
      <c r="CB10" s="11">
        <v>2.7947291718130002E-3</v>
      </c>
      <c r="CC10" s="11">
        <v>3.460145851719E-3</v>
      </c>
      <c r="CD10" s="11">
        <v>1.9523261420789999E-3</v>
      </c>
      <c r="CE10" s="10">
        <v>1.9039376316580001E-3</v>
      </c>
      <c r="CF10" s="10">
        <v>2.700273094642E-3</v>
      </c>
      <c r="CG10" s="11">
        <v>6.9456661561700002E-3</v>
      </c>
      <c r="CH10" s="11">
        <v>1.678789419665E-3</v>
      </c>
      <c r="CI10" s="11">
        <v>1.3356061764669999E-3</v>
      </c>
      <c r="CJ10" s="10">
        <v>3.4045368271779998E-3</v>
      </c>
      <c r="CK10" s="10">
        <v>1.7466092449259999E-3</v>
      </c>
      <c r="CL10" s="10">
        <v>1.4227948821390001E-3</v>
      </c>
      <c r="CM10" s="11">
        <v>2.8524241422979999E-3</v>
      </c>
      <c r="CN10" s="11">
        <v>1.986708786406E-3</v>
      </c>
      <c r="CP10" s="10">
        <v>2.4485433521569998E-3</v>
      </c>
      <c r="CQ10" s="10">
        <v>4.8641140035290001E-3</v>
      </c>
      <c r="CS10" s="11">
        <v>6.1064894865840002E-3</v>
      </c>
      <c r="CT10" s="11">
        <v>1.8332019128769999E-3</v>
      </c>
      <c r="CU10" s="11">
        <v>8.8754492035469999E-4</v>
      </c>
      <c r="CV10" s="10">
        <v>4.7555550914870001E-3</v>
      </c>
      <c r="CW10" s="10">
        <v>1.7750915455660001E-3</v>
      </c>
      <c r="CX10" s="10">
        <v>1.5806858466200001E-3</v>
      </c>
      <c r="CY10" s="11">
        <v>4.7088354584979997E-3</v>
      </c>
      <c r="CZ10" s="11">
        <v>2.3656500433740001E-3</v>
      </c>
    </row>
    <row r="11" spans="1:104" x14ac:dyDescent="0.3">
      <c r="A11" s="2" t="s">
        <v>239</v>
      </c>
      <c r="B11" s="10">
        <v>9.2406763578279996E-3</v>
      </c>
      <c r="C11" s="10">
        <v>1.000942824072E-2</v>
      </c>
      <c r="D11" s="10">
        <v>1.0477280217779999E-2</v>
      </c>
      <c r="E11" s="10">
        <v>7.9973986742359997E-3</v>
      </c>
      <c r="F11" s="10">
        <v>1.008850413134E-2</v>
      </c>
      <c r="G11" s="10">
        <v>7.5602787008639998E-3</v>
      </c>
      <c r="H11" s="10">
        <v>8.1253333858309993E-3</v>
      </c>
      <c r="I11" s="11">
        <v>1.000942824072E-2</v>
      </c>
      <c r="J11" s="11">
        <v>1.0477280217779999E-2</v>
      </c>
      <c r="K11" s="11">
        <v>5.7508002708999998E-3</v>
      </c>
      <c r="L11" s="11">
        <v>9.8229791711880003E-3</v>
      </c>
      <c r="M11" s="11">
        <v>1.008850413134E-2</v>
      </c>
      <c r="N11" s="11">
        <v>7.5602787008639998E-3</v>
      </c>
      <c r="O11" s="11">
        <v>8.1253333858309993E-3</v>
      </c>
      <c r="Q11" s="10">
        <v>1.156901050192E-2</v>
      </c>
      <c r="R11" s="10">
        <v>5.7041791347799999E-3</v>
      </c>
      <c r="S11" s="10">
        <v>3.143667148992E-2</v>
      </c>
      <c r="T11" s="10">
        <v>3.6941175302739999E-3</v>
      </c>
      <c r="U11" s="11">
        <v>1.627598292324E-2</v>
      </c>
      <c r="V11" s="11">
        <v>1.784145847624E-2</v>
      </c>
      <c r="W11" s="11">
        <v>1.6199134537090001E-2</v>
      </c>
      <c r="X11" s="11">
        <v>8.6581729972609999E-3</v>
      </c>
      <c r="Y11" s="11">
        <v>6.988070792711E-3</v>
      </c>
      <c r="Z11" s="11">
        <v>8.1840146948820008E-3</v>
      </c>
      <c r="AA11" s="11">
        <v>2.5041307381500001E-3</v>
      </c>
      <c r="AB11" s="10">
        <v>1.762760428646E-2</v>
      </c>
      <c r="AC11" s="10">
        <v>1.6199134537090001E-2</v>
      </c>
      <c r="AD11" s="10">
        <v>7.8433720174409995E-3</v>
      </c>
      <c r="AE11" s="10">
        <v>8.1840146948820008E-3</v>
      </c>
      <c r="AF11" s="10">
        <v>2.5041307381500001E-3</v>
      </c>
      <c r="AG11" s="11">
        <v>9.0274771792279995E-3</v>
      </c>
      <c r="AH11" s="11">
        <v>9.2054226701510002E-3</v>
      </c>
      <c r="AI11" s="10">
        <v>9.0589658334720002E-3</v>
      </c>
      <c r="AJ11" s="10">
        <v>9.2475697546200008E-3</v>
      </c>
      <c r="AK11" s="10">
        <v>1.3302594470499999E-2</v>
      </c>
      <c r="AL11" s="11">
        <v>1.9381319650399999E-2</v>
      </c>
      <c r="AM11" s="11">
        <v>8.2886967104290003E-3</v>
      </c>
      <c r="AN11" s="10">
        <v>1.090115573481E-2</v>
      </c>
      <c r="AO11" s="10">
        <v>9.7817937011869995E-3</v>
      </c>
      <c r="AP11" s="10">
        <v>6.3393204096350003E-3</v>
      </c>
      <c r="AQ11" s="11">
        <v>8.9636361020480008E-3</v>
      </c>
      <c r="AR11" s="11">
        <v>1.075254992314E-2</v>
      </c>
      <c r="AS11" s="10">
        <v>9.3443843567329998E-3</v>
      </c>
      <c r="AT11" s="10">
        <v>9.0359301539790007E-3</v>
      </c>
      <c r="AU11" s="11">
        <v>8.5777686873189998E-3</v>
      </c>
      <c r="AV11" s="11">
        <v>9.0106638322110001E-3</v>
      </c>
      <c r="AW11" s="10">
        <v>1.0732223202789999E-2</v>
      </c>
      <c r="AX11" s="10">
        <v>7.9019290825820005E-3</v>
      </c>
      <c r="AY11" s="11">
        <v>1.24861133321E-2</v>
      </c>
      <c r="AZ11" s="11">
        <v>6.7051687129500003E-3</v>
      </c>
      <c r="BA11" s="10">
        <v>7.0686682671990001E-3</v>
      </c>
      <c r="BB11" s="10">
        <v>1.425135337455E-2</v>
      </c>
      <c r="BC11" s="10">
        <v>4.5218783258300001E-3</v>
      </c>
      <c r="BE11" s="10">
        <v>9.8001510506990006E-3</v>
      </c>
      <c r="BF11" s="10">
        <v>8.5738304372440007E-3</v>
      </c>
      <c r="BG11" s="10">
        <v>2.472395183543E-2</v>
      </c>
      <c r="BH11" s="10">
        <v>5.4296899316660001E-3</v>
      </c>
      <c r="BI11" s="10">
        <v>8.8987003147579999E-3</v>
      </c>
      <c r="BJ11" s="10">
        <v>3.7636161441520002E-2</v>
      </c>
      <c r="BL11" s="10">
        <v>1.0026802356449999E-2</v>
      </c>
      <c r="BM11" s="10">
        <v>6.3347172912229998E-3</v>
      </c>
      <c r="BN11" s="10">
        <v>1.5024360001050001E-2</v>
      </c>
      <c r="BO11" s="10">
        <v>9.8380307603519995E-3</v>
      </c>
      <c r="BQ11" s="10">
        <v>1.338609259904E-2</v>
      </c>
      <c r="BS11" s="10">
        <v>1.6946324285360002E-2</v>
      </c>
      <c r="BT11" s="10">
        <v>7.6386521899699999E-3</v>
      </c>
      <c r="BU11" s="10">
        <v>2.3666320336699999E-2</v>
      </c>
      <c r="BV11" s="10">
        <v>3.2673460254649997E-2</v>
      </c>
      <c r="BW11" s="11">
        <v>9.6609882637860005E-3</v>
      </c>
      <c r="BX11" s="11">
        <v>7.5899533036809996E-3</v>
      </c>
      <c r="BY11" s="11">
        <v>1.7407471724410001E-2</v>
      </c>
      <c r="BZ11" s="10">
        <v>1.2565888161510001E-2</v>
      </c>
      <c r="CA11" s="10">
        <v>8.1243464471720001E-3</v>
      </c>
      <c r="CB11" s="11">
        <v>1.1683677413009999E-2</v>
      </c>
      <c r="CC11" s="11">
        <v>7.7202752605070001E-3</v>
      </c>
      <c r="CD11" s="11">
        <v>8.7788449557279994E-3</v>
      </c>
      <c r="CE11" s="10">
        <v>9.8569131675329998E-3</v>
      </c>
      <c r="CF11" s="10">
        <v>8.9051544515859997E-3</v>
      </c>
      <c r="CG11" s="11">
        <v>9.6593198435399995E-3</v>
      </c>
      <c r="CH11" s="11">
        <v>9.5137646827569994E-3</v>
      </c>
      <c r="CI11" s="11">
        <v>7.1582814378020002E-3</v>
      </c>
      <c r="CJ11" s="10">
        <v>1.0065355457089999E-2</v>
      </c>
      <c r="CK11" s="10">
        <v>8.6084709885410008E-3</v>
      </c>
      <c r="CL11" s="10">
        <v>6.4487861541080004E-3</v>
      </c>
      <c r="CM11" s="11">
        <v>8.1813741042250001E-3</v>
      </c>
      <c r="CN11" s="11">
        <v>1.0179433894740001E-2</v>
      </c>
      <c r="CO11" s="11">
        <v>4.1298127582299997E-2</v>
      </c>
      <c r="CP11" s="10">
        <v>8.0692927890880003E-3</v>
      </c>
      <c r="CQ11" s="10">
        <v>2.0601972276999999E-2</v>
      </c>
      <c r="CR11" s="10">
        <v>2.1615331263419999E-2</v>
      </c>
      <c r="CS11" s="11">
        <v>1.0229044998750001E-2</v>
      </c>
      <c r="CT11" s="11">
        <v>9.9843977645000005E-3</v>
      </c>
      <c r="CU11" s="11">
        <v>5.7304215862500002E-3</v>
      </c>
      <c r="CV11" s="10">
        <v>1.1545716353110001E-2</v>
      </c>
      <c r="CW11" s="10">
        <v>8.7721395841160003E-3</v>
      </c>
      <c r="CX11" s="10">
        <v>5.837220673852E-3</v>
      </c>
      <c r="CY11" s="11">
        <v>1.858250780426E-2</v>
      </c>
      <c r="CZ11" s="11">
        <v>8.2919741611809997E-3</v>
      </c>
    </row>
    <row r="12" spans="1:104" x14ac:dyDescent="0.3">
      <c r="A12" s="2" t="s">
        <v>240</v>
      </c>
      <c r="B12" s="10">
        <v>0.39627056338130001</v>
      </c>
      <c r="C12" s="10">
        <v>0.37753820259499998</v>
      </c>
      <c r="D12" s="10">
        <v>0.31401266022919999</v>
      </c>
      <c r="E12" s="10">
        <v>0.46974484353829998</v>
      </c>
      <c r="F12" s="10">
        <v>0.42995857965779999</v>
      </c>
      <c r="G12" s="10">
        <v>0.34344833959210003</v>
      </c>
      <c r="H12" s="10">
        <v>0.47708675265389999</v>
      </c>
      <c r="I12" s="11">
        <v>0.37753820259499998</v>
      </c>
      <c r="J12" s="11">
        <v>0.31401266022919999</v>
      </c>
      <c r="K12" s="11">
        <v>0.48741964854710002</v>
      </c>
      <c r="L12" s="11">
        <v>0.45538233920120003</v>
      </c>
      <c r="M12" s="11">
        <v>0.42995857965779999</v>
      </c>
      <c r="N12" s="11">
        <v>0.34344833959210003</v>
      </c>
      <c r="O12" s="11">
        <v>0.47708675265389999</v>
      </c>
      <c r="P12" s="11">
        <v>0.59863553883690002</v>
      </c>
      <c r="Q12" s="10">
        <v>0.47755284007600002</v>
      </c>
      <c r="R12" s="10">
        <v>0.4254286651791</v>
      </c>
      <c r="S12" s="10">
        <v>0.3476691881474</v>
      </c>
      <c r="T12" s="10">
        <v>0.57325692215349999</v>
      </c>
      <c r="U12" s="11">
        <v>0.53575274525759997</v>
      </c>
      <c r="V12" s="11">
        <v>0.48602325141640002</v>
      </c>
      <c r="W12" s="11">
        <v>0.42807477153180001</v>
      </c>
      <c r="X12" s="11">
        <v>0.39893996680709998</v>
      </c>
      <c r="Y12" s="11">
        <v>0.38998223200510002</v>
      </c>
      <c r="Z12" s="11">
        <v>0.3908608156717</v>
      </c>
      <c r="AA12" s="11">
        <v>0.3280248992541</v>
      </c>
      <c r="AB12" s="10">
        <v>0.49281662522109998</v>
      </c>
      <c r="AC12" s="10">
        <v>0.42807477153180001</v>
      </c>
      <c r="AD12" s="10">
        <v>0.39456971265509999</v>
      </c>
      <c r="AE12" s="10">
        <v>0.3908608156717</v>
      </c>
      <c r="AF12" s="10">
        <v>0.3280248992541</v>
      </c>
      <c r="AG12" s="11">
        <v>0.35972481794779998</v>
      </c>
      <c r="AH12" s="11">
        <v>0.4365323056232</v>
      </c>
      <c r="AI12" s="10">
        <v>0.36266970756080003</v>
      </c>
      <c r="AJ12" s="10">
        <v>0.4351185020419</v>
      </c>
      <c r="AK12" s="10">
        <v>0.26879729190570001</v>
      </c>
      <c r="AL12" s="11">
        <v>0.45229389372279999</v>
      </c>
      <c r="AM12" s="11">
        <v>0.38972713586340002</v>
      </c>
      <c r="AN12" s="10">
        <v>0.41961595380119998</v>
      </c>
      <c r="AO12" s="10">
        <v>0.40627556880310001</v>
      </c>
      <c r="AP12" s="10">
        <v>0.36490026648219998</v>
      </c>
      <c r="AQ12" s="11">
        <v>0.37119162811369999</v>
      </c>
      <c r="AR12" s="11">
        <v>0.53313218722860001</v>
      </c>
      <c r="AS12" s="10">
        <v>0.29285134084109998</v>
      </c>
      <c r="AT12" s="10">
        <v>0.60044664857899999</v>
      </c>
      <c r="AU12" s="11">
        <v>0.32621686894879998</v>
      </c>
      <c r="AV12" s="11">
        <v>0.44535186660960002</v>
      </c>
      <c r="AW12" s="10">
        <v>0.31680372506909998</v>
      </c>
      <c r="AX12" s="10">
        <v>0.46759652516509997</v>
      </c>
      <c r="AY12" s="11">
        <v>0.44319364357770002</v>
      </c>
      <c r="AZ12" s="11">
        <v>0.35961176226989999</v>
      </c>
      <c r="BA12" s="10">
        <v>0.25914970884040001</v>
      </c>
      <c r="BB12" s="10">
        <v>0.27725205606800002</v>
      </c>
      <c r="BC12" s="10">
        <v>0.26390406510179998</v>
      </c>
      <c r="BD12" s="10">
        <v>0.3105657652878</v>
      </c>
      <c r="BE12" s="10">
        <v>0.37778524627729998</v>
      </c>
      <c r="BF12" s="10">
        <v>0.4400469080953</v>
      </c>
      <c r="BG12" s="10">
        <v>0.355708574527</v>
      </c>
      <c r="BH12" s="10">
        <v>0.30274078814220001</v>
      </c>
      <c r="BI12" s="10">
        <v>0.32122172551290001</v>
      </c>
      <c r="BJ12" s="10">
        <v>0.38824888025159998</v>
      </c>
      <c r="BK12" s="10">
        <v>0.50526106308340002</v>
      </c>
      <c r="BL12" s="10">
        <v>0.24178828003489999</v>
      </c>
      <c r="BM12" s="10">
        <v>0.30738673529600002</v>
      </c>
      <c r="BN12" s="10">
        <v>0.31811726318310002</v>
      </c>
      <c r="BO12" s="10">
        <v>0.23969029308709999</v>
      </c>
      <c r="BP12" s="10">
        <v>0.49553817369499997</v>
      </c>
      <c r="BQ12" s="10">
        <v>0.46175387776929999</v>
      </c>
      <c r="BR12" s="10">
        <v>0.31306311876690002</v>
      </c>
      <c r="BS12" s="10">
        <v>0.20918919293970001</v>
      </c>
      <c r="BT12" s="10">
        <v>0.28174745544539997</v>
      </c>
      <c r="BU12" s="10">
        <v>0.3565885432077</v>
      </c>
      <c r="BV12" s="10">
        <v>0.338496901465</v>
      </c>
      <c r="BW12" s="11">
        <v>0.30010811929960002</v>
      </c>
      <c r="BX12" s="11">
        <v>0.2971750866274</v>
      </c>
      <c r="BY12" s="11">
        <v>0.26746064876600001</v>
      </c>
      <c r="BZ12" s="10">
        <v>0.41643499783679999</v>
      </c>
      <c r="CA12" s="10">
        <v>0.38795087497440001</v>
      </c>
      <c r="CB12" s="11">
        <v>0.45568189972599998</v>
      </c>
      <c r="CC12" s="11">
        <v>0.39084962435499998</v>
      </c>
      <c r="CD12" s="11">
        <v>0.36715472764029999</v>
      </c>
      <c r="CE12" s="10">
        <v>0.45874208305949998</v>
      </c>
      <c r="CF12" s="10">
        <v>0.388394617218</v>
      </c>
      <c r="CG12" s="11">
        <v>0.60700841228720004</v>
      </c>
      <c r="CH12" s="11">
        <v>0.36604461902980001</v>
      </c>
      <c r="CI12" s="11">
        <v>0.26311531432239998</v>
      </c>
      <c r="CJ12" s="10">
        <v>0.47973405635310001</v>
      </c>
      <c r="CK12" s="10">
        <v>0.31712508239010001</v>
      </c>
      <c r="CL12" s="10">
        <v>0.2344761829375</v>
      </c>
      <c r="CM12" s="11">
        <v>0.4123655646771</v>
      </c>
      <c r="CN12" s="11">
        <v>0.35372516268859999</v>
      </c>
      <c r="CO12" s="11">
        <v>0.35625909319830001</v>
      </c>
      <c r="CP12" s="10">
        <v>0.39723734305340003</v>
      </c>
      <c r="CQ12" s="10">
        <v>0.4031237415942</v>
      </c>
      <c r="CR12" s="10">
        <v>0.32075754440749998</v>
      </c>
      <c r="CS12" s="11">
        <v>0.56357955255390002</v>
      </c>
      <c r="CT12" s="11">
        <v>0.36894785142230002</v>
      </c>
      <c r="CU12" s="11">
        <v>0.28974380291439999</v>
      </c>
      <c r="CV12" s="10">
        <v>0.54849153112619997</v>
      </c>
      <c r="CW12" s="10">
        <v>0.35386343225970002</v>
      </c>
      <c r="CX12" s="10">
        <v>0.24095383492620001</v>
      </c>
      <c r="CY12" s="11">
        <v>0.29518193911969998</v>
      </c>
      <c r="CZ12" s="11">
        <v>0.40653653750449997</v>
      </c>
    </row>
    <row r="13" spans="1:104" x14ac:dyDescent="0.3">
      <c r="A13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4566ff45-9ce7-48de-a248-a62b01695370" sqref="A1" xr:uid="{29A0C337-1A98-4D31-8A20-C8BA249CDA39}"/>
    <dataValidation allowBlank="1" showErrorMessage="1" prompt="4566ff45-9ce7-48de-a248-a62b01695370" sqref="A2 CZ13" xr:uid="{2212353C-3F2E-40EE-8C5C-F427D7AE6603}"/>
  </dataValidations>
  <hyperlinks>
    <hyperlink ref="A1" location="'TOC'!A1" display="Back to TOC" xr:uid="{48C63940-CBA1-4572-BCB5-EAC6612F27DB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Q17_A12 Rece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2025-05-12T14:36:10Z</dcterms:created>
  <dcterms:modified xsi:type="dcterms:W3CDTF">2025-05-12T14:36:11Z</dcterms:modified>
</cp:coreProperties>
</file>