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6232CA6-EA95-4B5A-8107-DFC083366441}" xr6:coauthVersionLast="47" xr6:coauthVersionMax="47" xr10:uidLastSave="{00000000-0000-0000-0000-000000000000}"/>
  <bookViews>
    <workbookView xWindow="28680" yWindow="-1995" windowWidth="38640" windowHeight="21120" xr2:uid="{165C8C1C-AB3B-4DFF-86AC-39640E2340A4}"/>
  </bookViews>
  <sheets>
    <sheet name="Q17_A15 Cons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<sst xmlns="http://schemas.openxmlformats.org/spreadsheetml/2006/main" count="320" uniqueCount="242">
  <si>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</si>
  <si>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Q17_A15: Consult with an artificial intelligence (AI)-based chatbot for healthcare concern(s)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</si>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</sst>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CBE57B-A8B5-4F81-9C8F-AC8706BF58FC}" name="Table146" displayName="Table146" ref="A4:CZ12" totalsRowShown="0">
  <tableColumns count="104">
    <tableColumn id="1" xr3:uid="{F9950630-DD47-48C2-A14B-0770D8F7FF9A}" name="Column %"/>
    <tableColumn id="2" xr3:uid="{7AFC52F7-1738-43EB-B0EB-00F8B0C4D406}" name="Total"/>
    <tableColumn id="3" xr3:uid="{D4382054-595A-4323-BFFA-B4EA0C71C54A}" name="BC"/>
    <tableColumn id="4" xr3:uid="{9250552A-77AA-4D5F-832E-ABB4CFA88E31}" name="AB"/>
    <tableColumn id="5" xr3:uid="{EB75B12E-A25C-4A40-ABAE-C27F94D29DE1}" name="SK/MB"/>
    <tableColumn id="6" xr3:uid="{7C76940D-2423-4DF6-9469-30C31DDEA08B}" name="ON"/>
    <tableColumn id="7" xr3:uid="{88EE8BA4-EF7D-4911-A1EC-F7A47B1F8375}" name="QC"/>
    <tableColumn id="8" xr3:uid="{E7151E16-CA0B-4D84-A93A-883C0B880035}" name="ATL"/>
    <tableColumn id="9" xr3:uid="{42A8F5E2-77F2-4ADB-AD06-AB821632E094}" name="BC "/>
    <tableColumn id="10" xr3:uid="{7549C653-525D-44A2-92F4-756ED4E89001}" name="AB "/>
    <tableColumn id="11" xr3:uid="{31ED0A80-942C-41BC-B6F7-8F7E5E938F8F}" name="SK"/>
    <tableColumn id="12" xr3:uid="{C2742CFE-A905-40F7-822C-65E252107FA4}" name="MB"/>
    <tableColumn id="13" xr3:uid="{63117910-0FCF-441D-A964-9E569DCC8042}" name="ON "/>
    <tableColumn id="14" xr3:uid="{EB7317D3-1C3F-4DC4-A7A7-A2C1D6E59BC2}" name="QC "/>
    <tableColumn id="15" xr3:uid="{4A3B09F5-0055-4DC2-BA5A-A5D6E04287EB}" name="ATL "/>
    <tableColumn id="16" xr3:uid="{AAD1B1D5-C812-412D-9042-C310B214E29E}" name="Terr"/>
    <tableColumn id="17" xr3:uid="{FA24DE2D-C573-4DC8-B82A-C44F080BCBE9}" name="NL"/>
    <tableColumn id="18" xr3:uid="{CA3824F2-A674-4367-B137-136BB83389AA}" name="NS"/>
    <tableColumn id="19" xr3:uid="{1790ECD8-D5A5-493A-A23A-1892FD644625}" name="PE"/>
    <tableColumn id="20" xr3:uid="{0EC1F1AB-09D1-4305-B52E-4DE8DD1040BF}" name="NB"/>
    <tableColumn id="21" xr3:uid="{3543CEFB-CDEB-4585-A722-F294C9762820}" name="16-17"/>
    <tableColumn id="22" xr3:uid="{F91143E7-0313-4B6C-8223-3E08A5306B52}" name="18-24"/>
    <tableColumn id="23" xr3:uid="{8FF66449-0468-421D-A601-37DA28D4855F}" name="25-34"/>
    <tableColumn id="24" xr3:uid="{C150FE5E-6225-423B-9667-681AF7E787A9}" name="35-44"/>
    <tableColumn id="25" xr3:uid="{EA12F788-268E-4FAA-BB32-0A13B61E5AFB}" name="45-54"/>
    <tableColumn id="26" xr3:uid="{32C7C904-2BBA-46F8-887D-EF0676495807}" name="55-64"/>
    <tableColumn id="27" xr3:uid="{8FC08D42-343C-45C9-8F1D-4DEECDD993F3}" name="65+"/>
    <tableColumn id="28" xr3:uid="{2465C393-B13A-44F3-86DE-B722B7FC03F9}" name="16-24"/>
    <tableColumn id="29" xr3:uid="{3D198444-5947-4E09-9018-EF18682A7493}" name="25-34 "/>
    <tableColumn id="30" xr3:uid="{74A9F8B3-E411-47B3-B91A-6E052A02E405}" name="35-54"/>
    <tableColumn id="31" xr3:uid="{F78F907B-9986-4B7D-A795-C6CFA121D3C0}" name="55-64 "/>
    <tableColumn id="32" xr3:uid="{A5C2605A-315C-4D94-A7B2-BF039D858D4B}" name="65+ "/>
    <tableColumn id="33" xr3:uid="{6322FE20-C469-4634-98E6-38ABCC9CF7B5}" name="Female"/>
    <tableColumn id="34" xr3:uid="{8EA35004-EDF1-4AC8-83DB-04C746E596EC}" name="Male"/>
    <tableColumn id="35" xr3:uid="{CB406D71-5AFB-4EDD-8F4D-BF3FDEC8DDE7}" name="Woman"/>
    <tableColumn id="36" xr3:uid="{20DAB9FA-80A1-4D99-B552-6FD75867A283}" name="Man"/>
    <tableColumn id="37" xr3:uid="{E6F0080E-438A-4388-B357-E41B692170AD}" name="Another gender"/>
    <tableColumn id="38" xr3:uid="{9AC3DD20-DFD5-4304-951D-27886E9ABEDB}" name="Indigenous"/>
    <tableColumn id="39" xr3:uid="{AE728FB9-595A-49E6-A7D2-9B8B1ED3B921}" name="Other"/>
    <tableColumn id="40" xr3:uid="{355DAE43-7351-4ED2-9082-799589B4659E}" name="&lt;$60K"/>
    <tableColumn id="41" xr3:uid="{8D4275F5-13D1-4252-9552-D3FB47075E27}" name="$60K-$99K"/>
    <tableColumn id="42" xr3:uid="{7E0DCBC9-9E36-4CB8-B7A0-903046002342}" name="$100K+"/>
    <tableColumn id="43" xr3:uid="{C26A18B0-AE61-4CAA-93E2-8FB50F932288}" name="Yes"/>
    <tableColumn id="44" xr3:uid="{373EE571-A31B-4C63-94F9-72A7E099643F}" name="No"/>
    <tableColumn id="45" xr3:uid="{1631091A-C1DE-4222-A8BF-E6BC3F4711DD}" name="Yes "/>
    <tableColumn id="46" xr3:uid="{1EF730AF-5BB1-4AF9-A511-8B414EA2FD94}" name="No "/>
    <tableColumn id="47" xr3:uid="{5689C9D8-6734-4D65-B9E3-D7DE443C8095}" name="Yes  "/>
    <tableColumn id="48" xr3:uid="{57F33D9D-5221-4894-B814-9792A5817F08}" name="No  "/>
    <tableColumn id="49" xr3:uid="{80C955A9-1A60-46B3-BAD6-6DB0C26553CC}" name="Yes   "/>
    <tableColumn id="50" xr3:uid="{861B9BC2-574A-48FC-9ED9-284612216145}" name="No   "/>
    <tableColumn id="51" xr3:uid="{EC3F28DE-5F39-4191-B601-538427219DF5}" name="Low (&lt;28)"/>
    <tableColumn id="52" xr3:uid="{946984EA-E6CC-42DB-A693-1B3E276C71D1}" name="High (28+)"/>
    <tableColumn id="53" xr3:uid="{B603BAB6-304C-42B3-99B4-FC3F1D89C65E}" name="Carnet Santé"/>
    <tableColumn id="54" xr3:uid="{DAEE93CB-0BF0-403F-8651-2CEC583ECC72}" name="BC Health Gateway"/>
    <tableColumn id="55" xr3:uid="{D79D3103-244C-4411-8750-B94F92A34BE4}" name="MyCareCompass(LifeLabs)"/>
    <tableColumn id="56" xr3:uid="{68C594CE-98F1-49D4-9582-DACCD55E7317}" name="MyHealth (Island Health)"/>
    <tableColumn id="57" xr3:uid="{3F6E611B-5F7C-4057-8521-FD76491F61D4}" name="MyHealthPortal (Interior Health)"/>
    <tableColumn id="58" xr3:uid="{4A944CCB-C466-43E3-98CA-ED6D5DAA60DB}" name="MySaskHealthRecord"/>
    <tableColumn id="59" xr3:uid="{27F6A1AA-090B-4B78-8D61-2497FB604D50}" name="myChart South West Ontario"/>
    <tableColumn id="60" xr3:uid="{31DB40AE-6C16-4199-BF8B-5A05D330C010}" name="myChart Central East Ontario"/>
    <tableColumn id="61" xr3:uid="{9CA4F020-736D-4301-B0A0-2A6F95D42BD6}" name="MyHealthCarePortal"/>
    <tableColumn id="62" xr3:uid="{74BA29F4-EB9F-41E4-910B-8D71957B685F}" name="ConnectMyHealth"/>
    <tableColumn id="63" xr3:uid="{4FB4C7A9-EA25-444C-9105-0A5F06DE6617}" name="CHEO MyChart Powered by Epic"/>
    <tableColumn id="64" xr3:uid="{30C8276B-007F-4BBC-AD5D-44D746E49949}" name="Sunnybrook MyChart"/>
    <tableColumn id="65" xr3:uid="{227241EF-E7CE-4940-AD20-E0F3115B1C87}" name="myResults – LifeLabs Lab Portal"/>
    <tableColumn id="66" xr3:uid="{4545D7B2-2F07-43BB-A458-31F752A0B464}" name="Dynacare Plus"/>
    <tableColumn id="67" xr3:uid="{AF9EBB05-3543-45A6-B239-2807E3082884}" name="myHealth.Alberta.ca"/>
    <tableColumn id="68" xr3:uid="{23158316-4CF3-44E7-BAB6-999DB234B3FD}" name="MyHealthNB"/>
    <tableColumn id="69" xr3:uid="{06831C2D-1579-4AB0-BCE8-EF6942668DC5}" name="HEALTHe NL"/>
    <tableColumn id="70" xr3:uid="{85222915-7B42-4626-A84E-46432F2327C9}" name="YourHealthNS"/>
    <tableColumn id="71" xr3:uid="{D89E9F52-A10B-46E3-A708-C06CC5D7B750}" name="Portal/app - family doctor"/>
    <tableColumn id="72" xr3:uid="{66CDDDFC-E7EF-436C-ADBD-809787F176CD}" name="Portal/app - hospital"/>
    <tableColumn id="73" xr3:uid="{0708CE06-B6C5-4085-AD7C-A84B18EF4DB5}" name="Portal/app - comm. based"/>
    <tableColumn id="74" xr3:uid="{BAADD444-F2B0-40D2-BA7D-6B2EF55CFAD9}" name="Portal/app - mental health"/>
    <tableColumn id="75" xr3:uid="{C9DC058D-05EC-44DD-8493-498316E93936}" name="Provincial portals"/>
    <tableColumn id="76" xr3:uid="{30A7C6DA-07C6-4485-978F-3DC185DE7768}" name="Lab service providers"/>
    <tableColumn id="77" xr3:uid="{204C4B43-1777-452C-B039-04F79F9A8321}" name="Health care provider"/>
    <tableColumn id="78" xr3:uid="{8965218D-6C0A-4333-ACC5-4A4616898DB3}" name="Yes    "/>
    <tableColumn id="79" xr3:uid="{5CE7B145-E5EA-445F-94FB-5E761A85AA3A}" name="No    "/>
    <tableColumn id="80" xr3:uid="{49BB874C-FCBB-4D63-A304-5500314BA62F}" name="H.S or less"/>
    <tableColumn id="81" xr3:uid="{C5243B83-0957-420A-A669-65FFC45FBA78}" name="College / Apprenticeship Certificate or Diploma"/>
    <tableColumn id="82" xr3:uid="{1F46A6BE-B35E-40F4-9BA1-E2C29DDA348C}" name="University"/>
    <tableColumn id="83" xr3:uid="{22423AB1-076E-48DD-9BD3-805C044FFD2E}" name="Rural"/>
    <tableColumn id="84" xr3:uid="{538DFFD6-2300-4AB8-87B8-820CB2B99E6B}" name="Other "/>
    <tableColumn id="85" xr3:uid="{A75AEAAF-4E73-430E-AA09-2F36FE291288}" name="None"/>
    <tableColumn id="86" xr3:uid="{90A35338-2B80-45EB-AB8D-E571D3C744E0}" name="1-4"/>
    <tableColumn id="87" xr3:uid="{251738F4-2C75-490A-9436-63E688ACC638}" name="5+"/>
    <tableColumn id="88" xr3:uid="{D67A1BCE-DDCB-4222-BE42-3333E88D7F26}" name="None "/>
    <tableColumn id="89" xr3:uid="{6C537053-A711-4859-A6CD-7E904B27953A}" name="1-4 "/>
    <tableColumn id="90" xr3:uid="{0BA4FA9E-43E9-4974-8A32-A43E8647B9EF}" name="5+ "/>
    <tableColumn id="91" xr3:uid="{A73E6021-81D9-4F8D-B641-7AEF7F25ECA1}" name="None  "/>
    <tableColumn id="92" xr3:uid="{970A9913-64E5-4F67-8C1C-89CDC88B686B}" name="1-4  "/>
    <tableColumn id="93" xr3:uid="{D1467EEB-D750-4923-8586-7B89B74464CD}" name="5+  "/>
    <tableColumn id="94" xr3:uid="{A6C9DD86-A338-4CC8-A9C0-3FFC1C782F56}" name="None   "/>
    <tableColumn id="95" xr3:uid="{FC249855-95F4-4186-9FC9-BD8FA47AD8C3}" name="1-4   "/>
    <tableColumn id="96" xr3:uid="{0B6FB101-1306-4195-AAFA-D5A12635602C}" name="5+   "/>
    <tableColumn id="97" xr3:uid="{987AD832-5C51-4624-B8AB-AD1382DB990F}" name="None    "/>
    <tableColumn id="98" xr3:uid="{020FE4DF-55CF-4F3D-88CD-FCA2094E10DF}" name="1-4    "/>
    <tableColumn id="99" xr3:uid="{8B7F34C9-51D1-46D9-AFA9-38D47D1B6171}" name="5+    "/>
    <tableColumn id="100" xr3:uid="{C5440F8D-BACD-47FF-BAB1-FEFD6662604E}" name="None     "/>
    <tableColumn id="101" xr3:uid="{0E6DE6E9-DF92-495A-9FBB-BD8B95B90B94}" name="1-4     "/>
    <tableColumn id="102" xr3:uid="{4518C46C-194B-41A7-AE62-05E30A1F0F27}" name="5+     "/>
    <tableColumn id="103" xr3:uid="{4234703F-AB23-4BD4-A8DD-661FBB87829F}" name="Yes     "/>
    <tableColumn id="104" xr3:uid="{9DEABEC0-370E-4C32-BEF3-1657D0BDFB9D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ADA7-6047-4987-8F24-D82544A6A74F}">
  <sheetPr codeName="Sheet147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6.785803350913E-2</v>
      </c>
      <c r="C8" s="10">
        <v>7.994766286419E-2</v>
      </c>
      <c r="D8" s="10">
        <v>6.1247721483960002E-2</v>
      </c>
      <c r="E8" s="10">
        <v>7.6501013633499995E-2</v>
      </c>
      <c r="F8" s="10">
        <v>7.1078891401269995E-2</v>
      </c>
      <c r="G8" s="10">
        <v>6.176219913745E-2</v>
      </c>
      <c r="H8" s="10">
        <v>5.007185680021E-2</v>
      </c>
      <c r="I8" s="11">
        <v>7.994766286419E-2</v>
      </c>
      <c r="J8" s="11">
        <v>6.1247721483960002E-2</v>
      </c>
      <c r="K8" s="11">
        <v>7.0972209774589998E-2</v>
      </c>
      <c r="L8" s="11">
        <v>8.0993706444690006E-2</v>
      </c>
      <c r="M8" s="11">
        <v>7.1078891401269995E-2</v>
      </c>
      <c r="N8" s="11">
        <v>6.176219913745E-2</v>
      </c>
      <c r="O8" s="11">
        <v>5.007185680021E-2</v>
      </c>
      <c r="P8" s="11">
        <v>2.5941232876150001E-2</v>
      </c>
      <c r="Q8" s="10">
        <v>7.0174215171820001E-2</v>
      </c>
      <c r="R8" s="10">
        <v>5.2532379477510001E-2</v>
      </c>
      <c r="S8" s="10">
        <v>5.8034133132429999E-2</v>
      </c>
      <c r="T8" s="10">
        <v>2.9870612332909999E-2</v>
      </c>
      <c r="U8" s="11">
        <v>0.1137529431229</v>
      </c>
      <c r="V8" s="11">
        <v>0.13697458261189999</v>
      </c>
      <c r="W8" s="11">
        <v>0.11788171522679999</v>
      </c>
      <c r="X8" s="11">
        <v>8.282396476218E-2</v>
      </c>
      <c r="Y8" s="11">
        <v>5.7372351175779997E-2</v>
      </c>
      <c r="Z8" s="11">
        <v>3.2249260964549997E-2</v>
      </c>
      <c r="AA8" s="11">
        <v>2.0015097590069999E-2</v>
      </c>
      <c r="AB8" s="10">
        <v>0.13380235492119999</v>
      </c>
      <c r="AC8" s="10">
        <v>0.11788171522679999</v>
      </c>
      <c r="AD8" s="10">
        <v>7.0406760814000005E-2</v>
      </c>
      <c r="AE8" s="10">
        <v>3.2249260964549997E-2</v>
      </c>
      <c r="AF8" s="10">
        <v>2.0015097590069999E-2</v>
      </c>
      <c r="AG8" s="11">
        <v>5.6186358279029999E-2</v>
      </c>
      <c r="AH8" s="11">
        <v>7.9940111455319998E-2</v>
      </c>
      <c r="AI8" s="10">
        <v>5.5786302702200002E-2</v>
      </c>
      <c r="AJ8" s="10">
        <v>8.0459977827749996E-2</v>
      </c>
      <c r="AK8" s="10">
        <v>8.1689108908400004E-2</v>
      </c>
      <c r="AL8" s="11">
        <v>0.129906024969</v>
      </c>
      <c r="AM8" s="11">
        <v>6.4156051076920004E-2</v>
      </c>
      <c r="AN8" s="10">
        <v>7.9251726174170006E-2</v>
      </c>
      <c r="AO8" s="10">
        <v>6.8544777636730003E-2</v>
      </c>
      <c r="AP8" s="10">
        <v>6.2854426894850005E-2</v>
      </c>
      <c r="AQ8" s="11">
        <v>6.7035635645619998E-2</v>
      </c>
      <c r="AR8" s="11">
        <v>7.2346051275769999E-2</v>
      </c>
      <c r="AS8" s="10">
        <v>8.2035688159739995E-2</v>
      </c>
      <c r="AT8" s="10">
        <v>3.9867704895679999E-2</v>
      </c>
      <c r="AU8" s="11">
        <v>6.3400670283389998E-2</v>
      </c>
      <c r="AV8" s="11">
        <v>7.0901718931690005E-2</v>
      </c>
      <c r="AW8" s="10">
        <v>9.6649417045120006E-2</v>
      </c>
      <c r="AX8" s="10">
        <v>4.2016145680079997E-2</v>
      </c>
      <c r="AY8" s="11">
        <v>4.4293924702079997E-2</v>
      </c>
      <c r="AZ8" s="11">
        <v>8.6267566184889996E-2</v>
      </c>
      <c r="BA8" s="10">
        <v>7.4115242452389998E-2</v>
      </c>
      <c r="BB8" s="10">
        <v>0.1092966832625</v>
      </c>
      <c r="BC8" s="10">
        <v>0.102799713839</v>
      </c>
      <c r="BD8" s="10">
        <v>0.12400567851530001</v>
      </c>
      <c r="BE8" s="10">
        <v>0.13415371985739999</v>
      </c>
      <c r="BF8" s="10">
        <v>7.8707906070970002E-2</v>
      </c>
      <c r="BG8" s="10">
        <v>0.1932188052696</v>
      </c>
      <c r="BH8" s="10">
        <v>0.11667950319250001</v>
      </c>
      <c r="BI8" s="10">
        <v>0.20353531833470001</v>
      </c>
      <c r="BJ8" s="10">
        <v>0.20617813537349999</v>
      </c>
      <c r="BK8" s="10">
        <v>0.20439407125129999</v>
      </c>
      <c r="BL8" s="10">
        <v>0.1389892292421</v>
      </c>
      <c r="BM8" s="10">
        <v>7.6969471771679995E-2</v>
      </c>
      <c r="BN8" s="10">
        <v>0.16761423449849999</v>
      </c>
      <c r="BO8" s="10">
        <v>5.911241247678E-2</v>
      </c>
      <c r="BP8" s="10">
        <v>2.911022421201E-2</v>
      </c>
      <c r="BQ8" s="10">
        <v>4.0897921050159998E-2</v>
      </c>
      <c r="BR8" s="10">
        <v>0.1038528257868</v>
      </c>
      <c r="BS8" s="10">
        <v>0.13629591341139999</v>
      </c>
      <c r="BT8" s="10">
        <v>0.15625914397689999</v>
      </c>
      <c r="BU8" s="10">
        <v>0.18555707687529999</v>
      </c>
      <c r="BV8" s="10">
        <v>0.25887132552800002</v>
      </c>
      <c r="BW8" s="11">
        <v>9.622239744786E-2</v>
      </c>
      <c r="BX8" s="11">
        <v>9.9450441318839997E-2</v>
      </c>
      <c r="BY8" s="11">
        <v>0.14646084236840001</v>
      </c>
      <c r="BZ8" s="10">
        <v>0.12778360614539999</v>
      </c>
      <c r="CA8" s="10">
        <v>5.4695863408659999E-2</v>
      </c>
      <c r="CB8" s="11">
        <v>6.6936171245530002E-2</v>
      </c>
      <c r="CC8" s="11">
        <v>5.2925557085529998E-2</v>
      </c>
      <c r="CD8" s="11">
        <v>7.8373694759759999E-2</v>
      </c>
      <c r="CE8" s="10">
        <v>3.9995498490800002E-2</v>
      </c>
      <c r="CF8" s="10">
        <v>7.0783041844450001E-2</v>
      </c>
      <c r="CG8" s="11">
        <v>6.4436576084569999E-2</v>
      </c>
      <c r="CH8" s="11">
        <v>6.7977464528189993E-2</v>
      </c>
      <c r="CI8" s="11">
        <v>7.2046062242270004E-2</v>
      </c>
      <c r="CJ8" s="10">
        <v>6.1526170419430003E-2</v>
      </c>
      <c r="CK8" s="10">
        <v>7.3544678028510002E-2</v>
      </c>
      <c r="CL8" s="10">
        <v>8.2662404830309996E-2</v>
      </c>
      <c r="CM8" s="11">
        <v>5.633953459517E-2</v>
      </c>
      <c r="CN8" s="11">
        <v>9.3404197132219993E-2</v>
      </c>
      <c r="CO8" s="11">
        <v>0.17397711268329999</v>
      </c>
      <c r="CP8" s="10">
        <v>5.8459802617129998E-2</v>
      </c>
      <c r="CQ8" s="10">
        <v>0.17099800312579999</v>
      </c>
      <c r="CR8" s="10">
        <v>0.118917133395</v>
      </c>
      <c r="CS8" s="11">
        <v>7.075457549368E-2</v>
      </c>
      <c r="CT8" s="11">
        <v>6.665670847105E-2</v>
      </c>
      <c r="CU8" s="11">
        <v>6.833190650314E-2</v>
      </c>
      <c r="CV8" s="10">
        <v>7.0713057935610002E-2</v>
      </c>
      <c r="CW8" s="10">
        <v>6.7787367390359995E-2</v>
      </c>
      <c r="CX8" s="10">
        <v>6.0555755426699998E-2</v>
      </c>
      <c r="CY8" s="11">
        <v>0.1913456448352</v>
      </c>
      <c r="CZ8" s="11">
        <v>5.53173482275E-2</v>
      </c>
    </row>
    <row r="9" spans="1:104" x14ac:dyDescent="0.3">
      <c r="A9" s="2" t="s">
        <v>71</v>
      </c>
      <c r="B9" s="10">
        <v>3.3350868892910002E-2</v>
      </c>
      <c r="C9" s="10">
        <v>3.3339400123020002E-2</v>
      </c>
      <c r="D9" s="10">
        <v>2.7302011873429999E-2</v>
      </c>
      <c r="E9" s="10">
        <v>3.6745351702309997E-2</v>
      </c>
      <c r="F9" s="10">
        <v>3.7061063388880003E-2</v>
      </c>
      <c r="G9" s="10">
        <v>3.1769113952310003E-2</v>
      </c>
      <c r="H9" s="10">
        <v>2.4464561995600001E-2</v>
      </c>
      <c r="I9" s="11">
        <v>3.3339400123020002E-2</v>
      </c>
      <c r="J9" s="11">
        <v>2.7302011873429999E-2</v>
      </c>
      <c r="K9" s="11">
        <v>4.2723299015260001E-2</v>
      </c>
      <c r="L9" s="11">
        <v>3.1887685993060001E-2</v>
      </c>
      <c r="M9" s="11">
        <v>3.7061063388880003E-2</v>
      </c>
      <c r="N9" s="11">
        <v>3.1769113952310003E-2</v>
      </c>
      <c r="O9" s="11">
        <v>2.4464561995600001E-2</v>
      </c>
      <c r="P9" s="11">
        <v>2.5521131938880001E-2</v>
      </c>
      <c r="Q9" s="10">
        <v>1.6510790736130002E-2</v>
      </c>
      <c r="R9" s="10">
        <v>2.3788121836439999E-2</v>
      </c>
      <c r="S9" s="10">
        <v>3.7985978050320002E-2</v>
      </c>
      <c r="T9" s="10">
        <v>2.8460241463480002E-2</v>
      </c>
      <c r="U9" s="11">
        <v>2.9752512658829999E-2</v>
      </c>
      <c r="V9" s="11">
        <v>6.4795250003789995E-2</v>
      </c>
      <c r="W9" s="11">
        <v>5.4966979912629998E-2</v>
      </c>
      <c r="X9" s="11">
        <v>3.7235887941340001E-2</v>
      </c>
      <c r="Y9" s="11">
        <v>3.3153382992490002E-2</v>
      </c>
      <c r="Z9" s="11">
        <v>1.8823672784E-2</v>
      </c>
      <c r="AA9" s="11">
        <v>1.195340614735E-2</v>
      </c>
      <c r="AB9" s="10">
        <v>6.0008183103719998E-2</v>
      </c>
      <c r="AC9" s="10">
        <v>5.4966979912629998E-2</v>
      </c>
      <c r="AD9" s="10">
        <v>3.5244136165080001E-2</v>
      </c>
      <c r="AE9" s="10">
        <v>1.8823672784E-2</v>
      </c>
      <c r="AF9" s="10">
        <v>1.195340614735E-2</v>
      </c>
      <c r="AG9" s="11">
        <v>2.5667316901659999E-2</v>
      </c>
      <c r="AH9" s="11">
        <v>4.133362428252E-2</v>
      </c>
      <c r="AI9" s="10">
        <v>2.5767947942319999E-2</v>
      </c>
      <c r="AJ9" s="10">
        <v>4.1670281382059998E-2</v>
      </c>
      <c r="AK9" s="10">
        <v>1.965509390438E-2</v>
      </c>
      <c r="AL9" s="11">
        <v>5.325526144698E-2</v>
      </c>
      <c r="AM9" s="11">
        <v>3.0804032424149998E-2</v>
      </c>
      <c r="AN9" s="10">
        <v>3.6914888767799997E-2</v>
      </c>
      <c r="AO9" s="10">
        <v>3.7060125496769999E-2</v>
      </c>
      <c r="AP9" s="10">
        <v>3.1337302019920001E-2</v>
      </c>
      <c r="AQ9" s="11">
        <v>3.2950429143439999E-2</v>
      </c>
      <c r="AR9" s="11">
        <v>3.5536162398470003E-2</v>
      </c>
      <c r="AS9" s="10">
        <v>4.4794690587660002E-2</v>
      </c>
      <c r="AT9" s="10">
        <v>1.0757828102789999E-2</v>
      </c>
      <c r="AU9" s="11">
        <v>2.917727510817E-2</v>
      </c>
      <c r="AV9" s="11">
        <v>3.6098154160339999E-2</v>
      </c>
      <c r="AW9" s="10">
        <v>4.4103576751449998E-2</v>
      </c>
      <c r="AX9" s="10">
        <v>2.3699708156179999E-2</v>
      </c>
      <c r="AY9" s="11">
        <v>3.1594585004610001E-2</v>
      </c>
      <c r="AZ9" s="11">
        <v>3.4722971096919998E-2</v>
      </c>
      <c r="BA9" s="10">
        <v>4.0883323916140003E-2</v>
      </c>
      <c r="BB9" s="10">
        <v>2.913332522374E-2</v>
      </c>
      <c r="BC9" s="10">
        <v>3.7034687363959998E-2</v>
      </c>
      <c r="BD9" s="10">
        <v>7.0087272280719995E-2</v>
      </c>
      <c r="BE9" s="10">
        <v>3.5976140844810003E-2</v>
      </c>
      <c r="BF9" s="10">
        <v>4.634518882626E-2</v>
      </c>
      <c r="BG9" s="10">
        <v>0.100974642575</v>
      </c>
      <c r="BH9" s="10">
        <v>7.1328801638539996E-2</v>
      </c>
      <c r="BI9" s="10">
        <v>7.5323868848730005E-2</v>
      </c>
      <c r="BJ9" s="10">
        <v>8.1970095295350001E-2</v>
      </c>
      <c r="BK9" s="10">
        <v>0.16676217944540001</v>
      </c>
      <c r="BL9" s="10">
        <v>7.8371144300150006E-2</v>
      </c>
      <c r="BM9" s="10">
        <v>2.4802482973660001E-2</v>
      </c>
      <c r="BN9" s="10">
        <v>6.8686340444660002E-2</v>
      </c>
      <c r="BO9" s="10">
        <v>2.7833683576169999E-2</v>
      </c>
      <c r="BP9" s="10">
        <v>3.0169195530979999E-2</v>
      </c>
      <c r="BR9" s="10">
        <v>9.0147014102899999E-3</v>
      </c>
      <c r="BS9" s="10">
        <v>6.0965637929589998E-2</v>
      </c>
      <c r="BT9" s="10">
        <v>5.2427231884330003E-2</v>
      </c>
      <c r="BU9" s="10">
        <v>9.7197834849660006E-2</v>
      </c>
      <c r="BV9" s="10">
        <v>0.1076381989044</v>
      </c>
      <c r="BW9" s="11">
        <v>4.5053851513439998E-2</v>
      </c>
      <c r="BX9" s="11">
        <v>3.6196644830440002E-2</v>
      </c>
      <c r="BY9" s="11">
        <v>5.6339498723660002E-2</v>
      </c>
      <c r="BZ9" s="10">
        <v>5.9273522307049999E-2</v>
      </c>
      <c r="CA9" s="10">
        <v>2.6934154924439999E-2</v>
      </c>
      <c r="CB9" s="11">
        <v>2.9590908727860001E-2</v>
      </c>
      <c r="CC9" s="11">
        <v>2.8112721347670001E-2</v>
      </c>
      <c r="CD9" s="11">
        <v>3.7827459913850003E-2</v>
      </c>
      <c r="CE9" s="10">
        <v>2.550225199219E-2</v>
      </c>
      <c r="CF9" s="10">
        <v>3.3672727687139997E-2</v>
      </c>
      <c r="CG9" s="11">
        <v>4.2664466377139998E-2</v>
      </c>
      <c r="CH9" s="11">
        <v>3.293612641944E-2</v>
      </c>
      <c r="CI9" s="11">
        <v>2.2439719011E-2</v>
      </c>
      <c r="CJ9" s="10">
        <v>3.3856381011849998E-2</v>
      </c>
      <c r="CK9" s="10">
        <v>3.3387432618650001E-2</v>
      </c>
      <c r="CL9" s="10">
        <v>2.8261536653649999E-2</v>
      </c>
      <c r="CM9" s="11">
        <v>2.973682802637E-2</v>
      </c>
      <c r="CN9" s="11">
        <v>3.8614557292720002E-2</v>
      </c>
      <c r="CO9" s="11">
        <v>0.11014389278220001</v>
      </c>
      <c r="CP9" s="10">
        <v>2.9454801572189999E-2</v>
      </c>
      <c r="CQ9" s="10">
        <v>7.4709397227329999E-2</v>
      </c>
      <c r="CR9" s="10">
        <v>6.0144241676640002E-2</v>
      </c>
      <c r="CS9" s="11">
        <v>3.6142057690279998E-2</v>
      </c>
      <c r="CT9" s="11">
        <v>3.4871515871939998E-2</v>
      </c>
      <c r="CU9" s="11">
        <v>2.5282760140199999E-2</v>
      </c>
      <c r="CV9" s="10">
        <v>4.3737728533340001E-2</v>
      </c>
      <c r="CW9" s="10">
        <v>3.0042041241650001E-2</v>
      </c>
      <c r="CX9" s="10">
        <v>2.5267164287670001E-2</v>
      </c>
      <c r="CY9" s="11">
        <v>7.955535599369E-2</v>
      </c>
      <c r="CZ9" s="11">
        <v>2.8658609279919998E-2</v>
      </c>
    </row>
    <row r="10" spans="1:104" x14ac:dyDescent="0.3">
      <c r="A10" s="2" t="s">
        <v>238</v>
      </c>
      <c r="B10" s="10">
        <v>1.231988017163E-3</v>
      </c>
      <c r="C10" s="10">
        <v>3.066913206641E-3</v>
      </c>
      <c r="D10" s="10">
        <v>2.286875250424E-3</v>
      </c>
      <c r="F10" s="10">
        <v>5.9628146521260004E-4</v>
      </c>
      <c r="G10" s="10">
        <v>1.4185143705280001E-3</v>
      </c>
      <c r="I10" s="11">
        <v>3.066913206641E-3</v>
      </c>
      <c r="J10" s="11">
        <v>2.286875250424E-3</v>
      </c>
      <c r="M10" s="11">
        <v>5.9628146521260004E-4</v>
      </c>
      <c r="N10" s="11">
        <v>1.4185143705280001E-3</v>
      </c>
      <c r="V10" s="11">
        <v>3.9604599524289998E-3</v>
      </c>
      <c r="W10" s="11">
        <v>2.471405281534E-3</v>
      </c>
      <c r="X10" s="11">
        <v>4.5942288932940002E-4</v>
      </c>
      <c r="Y10" s="11">
        <v>5.2753680417590002E-4</v>
      </c>
      <c r="AA10" s="11">
        <v>1.1008289200540001E-3</v>
      </c>
      <c r="AB10" s="10">
        <v>3.4194352442079999E-3</v>
      </c>
      <c r="AC10" s="10">
        <v>2.471405281534E-3</v>
      </c>
      <c r="AD10" s="10">
        <v>4.9265396010169998E-4</v>
      </c>
      <c r="AF10" s="10">
        <v>1.1008289200540001E-3</v>
      </c>
      <c r="AG10" s="11">
        <v>1.245046879261E-3</v>
      </c>
      <c r="AH10" s="11">
        <v>1.2291260796709999E-3</v>
      </c>
      <c r="AI10" s="10">
        <v>1.120198463444E-3</v>
      </c>
      <c r="AJ10" s="10">
        <v>1.234753641007E-3</v>
      </c>
      <c r="AK10" s="10">
        <v>6.1170279432299999E-3</v>
      </c>
      <c r="AL10" s="11">
        <v>2.0332923939899998E-3</v>
      </c>
      <c r="AM10" s="11">
        <v>1.14144443825E-3</v>
      </c>
      <c r="AN10" s="10">
        <v>1.5823442111789999E-3</v>
      </c>
      <c r="AO10" s="10">
        <v>9.2869659152490004E-4</v>
      </c>
      <c r="AP10" s="10">
        <v>9.6330847239839998E-4</v>
      </c>
      <c r="AQ10" s="11">
        <v>1.3550201078870001E-3</v>
      </c>
      <c r="AR10" s="11">
        <v>5.6057308099829995E-4</v>
      </c>
      <c r="AS10" s="10">
        <v>1.3772664089199999E-3</v>
      </c>
      <c r="AT10" s="10">
        <v>9.4517118984609996E-4</v>
      </c>
      <c r="AU10" s="11">
        <v>1.4080532928900001E-3</v>
      </c>
      <c r="AV10" s="11">
        <v>1.129490083194E-3</v>
      </c>
      <c r="AW10" s="10">
        <v>1.928598771069E-3</v>
      </c>
      <c r="AX10" s="10">
        <v>6.0674064270420001E-4</v>
      </c>
      <c r="AY10" s="11">
        <v>1.3480057311469999E-3</v>
      </c>
      <c r="AZ10" s="11">
        <v>1.1413488203219999E-3</v>
      </c>
      <c r="BA10" s="10">
        <v>1.2575567736010001E-3</v>
      </c>
      <c r="BB10" s="10">
        <v>3.8540550355499999E-3</v>
      </c>
      <c r="BC10" s="10">
        <v>2.2624043592460001E-3</v>
      </c>
      <c r="BI10" s="10">
        <v>2.645177840089E-3</v>
      </c>
      <c r="BO10" s="10">
        <v>3.7380618301030002E-3</v>
      </c>
      <c r="BS10" s="10">
        <v>2.9333713942809999E-3</v>
      </c>
      <c r="BT10" s="10">
        <v>1.9735742185699998E-3</v>
      </c>
      <c r="BU10" s="10">
        <v>9.0009550384869998E-3</v>
      </c>
      <c r="BV10" s="10">
        <v>1.119584795012E-2</v>
      </c>
      <c r="BW10" s="11">
        <v>1.8713716659879999E-3</v>
      </c>
      <c r="BX10" s="11">
        <v>7.027260305183E-4</v>
      </c>
      <c r="BY10" s="11">
        <v>3.1205488872520001E-3</v>
      </c>
      <c r="BZ10" s="10">
        <v>1.9481482564170001E-3</v>
      </c>
      <c r="CA10" s="10">
        <v>1.017858714303E-3</v>
      </c>
      <c r="CB10" s="11">
        <v>1.176928497E-3</v>
      </c>
      <c r="CC10" s="11">
        <v>4.7583157907940001E-4</v>
      </c>
      <c r="CD10" s="11">
        <v>1.6143923119999999E-3</v>
      </c>
      <c r="CE10" s="10">
        <v>9.298994927069E-4</v>
      </c>
      <c r="CF10" s="10">
        <v>1.286525891881E-3</v>
      </c>
      <c r="CG10" s="11">
        <v>1.861803505476E-3</v>
      </c>
      <c r="CH10" s="11">
        <v>1.1823030381880001E-3</v>
      </c>
      <c r="CI10" s="11">
        <v>6.1222109246599995E-4</v>
      </c>
      <c r="CJ10" s="10">
        <v>1.104288074129E-3</v>
      </c>
      <c r="CK10" s="10">
        <v>1.5388328408120001E-3</v>
      </c>
      <c r="CM10" s="11">
        <v>1.1447599987000001E-3</v>
      </c>
      <c r="CN10" s="11">
        <v>1.554220386908E-3</v>
      </c>
      <c r="CP10" s="10">
        <v>8.9163191930170002E-4</v>
      </c>
      <c r="CQ10" s="10">
        <v>4.5879424748290001E-3</v>
      </c>
      <c r="CR10" s="10">
        <v>4.6069646689900004E-3</v>
      </c>
      <c r="CS10" s="11">
        <v>1.131657963125E-3</v>
      </c>
      <c r="CT10" s="11">
        <v>1.0987194809289999E-3</v>
      </c>
      <c r="CU10" s="11">
        <v>1.772202959371E-3</v>
      </c>
      <c r="CV10" s="10">
        <v>1.774791201487E-3</v>
      </c>
      <c r="CW10" s="10">
        <v>1.192739648147E-3</v>
      </c>
      <c r="CY10" s="11">
        <v>1.693105215374E-3</v>
      </c>
      <c r="CZ10" s="11">
        <v>1.1851596301E-3</v>
      </c>
    </row>
    <row r="11" spans="1:104" x14ac:dyDescent="0.3">
      <c r="A11" s="2" t="s">
        <v>239</v>
      </c>
      <c r="B11" s="10">
        <v>4.0563718627179999E-3</v>
      </c>
      <c r="C11" s="10">
        <v>4.9029238442200003E-3</v>
      </c>
      <c r="D11" s="10">
        <v>6.1382040765579999E-3</v>
      </c>
      <c r="E11" s="10">
        <v>5.5682119866450001E-3</v>
      </c>
      <c r="F11" s="10">
        <v>3.5981770111609998E-3</v>
      </c>
      <c r="G11" s="10">
        <v>3.8156034671130001E-3</v>
      </c>
      <c r="H11" s="10">
        <v>1.1194029850749999E-3</v>
      </c>
      <c r="I11" s="11">
        <v>4.9029238442200003E-3</v>
      </c>
      <c r="J11" s="11">
        <v>6.1382040765579999E-3</v>
      </c>
      <c r="K11" s="11">
        <v>6.2102863725270003E-3</v>
      </c>
      <c r="L11" s="11">
        <v>5.0464638741570004E-3</v>
      </c>
      <c r="M11" s="11">
        <v>3.5981770111609998E-3</v>
      </c>
      <c r="N11" s="11">
        <v>3.8156034671130001E-3</v>
      </c>
      <c r="O11" s="11">
        <v>1.1194029850749999E-3</v>
      </c>
      <c r="Q11" s="10">
        <v>4.8806763054989998E-3</v>
      </c>
      <c r="U11" s="11">
        <v>5.3756722618080004E-3</v>
      </c>
      <c r="V11" s="11">
        <v>1.2993334867390001E-2</v>
      </c>
      <c r="W11" s="11">
        <v>7.8738688653660002E-3</v>
      </c>
      <c r="X11" s="11">
        <v>2.4774434958389998E-3</v>
      </c>
      <c r="Y11" s="11">
        <v>3.1972183166469998E-3</v>
      </c>
      <c r="Z11" s="11">
        <v>9.5498643662019996E-4</v>
      </c>
      <c r="AA11" s="11">
        <v>1.079724122959E-3</v>
      </c>
      <c r="AB11" s="10">
        <v>1.1952712379590001E-2</v>
      </c>
      <c r="AC11" s="10">
        <v>7.8738688653660002E-3</v>
      </c>
      <c r="AD11" s="10">
        <v>2.8286035791239999E-3</v>
      </c>
      <c r="AE11" s="10">
        <v>9.5498643662019996E-4</v>
      </c>
      <c r="AF11" s="10">
        <v>1.079724122959E-3</v>
      </c>
      <c r="AG11" s="11">
        <v>3.0399665992639998E-3</v>
      </c>
      <c r="AH11" s="11">
        <v>5.2191988777999998E-3</v>
      </c>
      <c r="AI11" s="10">
        <v>3.1061857354939999E-3</v>
      </c>
      <c r="AJ11" s="10">
        <v>5.2430950120519997E-3</v>
      </c>
      <c r="AL11" s="11">
        <v>1.5354838769829999E-2</v>
      </c>
      <c r="AM11" s="11">
        <v>3.2291960650800001E-3</v>
      </c>
      <c r="AN11" s="10">
        <v>5.0698430383549998E-3</v>
      </c>
      <c r="AO11" s="10">
        <v>5.7953571172970004E-3</v>
      </c>
      <c r="AP11" s="10">
        <v>2.385691836143E-3</v>
      </c>
      <c r="AQ11" s="11">
        <v>3.7955460646560001E-3</v>
      </c>
      <c r="AR11" s="11">
        <v>5.4797593344460003E-3</v>
      </c>
      <c r="AS11" s="10">
        <v>4.6176092465930003E-3</v>
      </c>
      <c r="AT11" s="10">
        <v>2.9483452397019998E-3</v>
      </c>
      <c r="AU11" s="11">
        <v>4.8780909308539996E-3</v>
      </c>
      <c r="AV11" s="11">
        <v>3.4173030481330002E-3</v>
      </c>
      <c r="AW11" s="10">
        <v>6.6528454966170002E-3</v>
      </c>
      <c r="AX11" s="10">
        <v>1.725890581246E-3</v>
      </c>
      <c r="AY11" s="11">
        <v>6.501223801123E-3</v>
      </c>
      <c r="AZ11" s="11">
        <v>2.1463237460679998E-3</v>
      </c>
      <c r="BA11" s="10">
        <v>2.0580618587870002E-3</v>
      </c>
      <c r="BB11" s="10">
        <v>3.8521580973960002E-3</v>
      </c>
      <c r="BC11" s="10">
        <v>6.9049983349400001E-3</v>
      </c>
      <c r="BE11" s="10">
        <v>2.4178559480339999E-2</v>
      </c>
      <c r="BF11" s="10">
        <v>4.405432581016E-3</v>
      </c>
      <c r="BG11" s="10">
        <v>2.303787757537E-2</v>
      </c>
      <c r="BH11" s="10">
        <v>3.379834627038E-3</v>
      </c>
      <c r="BI11" s="10">
        <v>8.2961570398390003E-3</v>
      </c>
      <c r="BJ11" s="10">
        <v>5.0760208080550002E-3</v>
      </c>
      <c r="BK11" s="10">
        <v>3.557614030576E-2</v>
      </c>
      <c r="BL11" s="10">
        <v>1.8899369596159999E-2</v>
      </c>
      <c r="BM11" s="10">
        <v>2.5160697960410002E-3</v>
      </c>
      <c r="BN11" s="10">
        <v>3.2744014637470002E-2</v>
      </c>
      <c r="BO11" s="10">
        <v>5.9221509162109996E-3</v>
      </c>
      <c r="BQ11" s="10">
        <v>1.338609259904E-2</v>
      </c>
      <c r="BS11" s="10">
        <v>6.9812158365660003E-3</v>
      </c>
      <c r="BT11" s="10">
        <v>1.8147772479229999E-2</v>
      </c>
      <c r="BU11" s="10">
        <v>9.4497238617600003E-3</v>
      </c>
      <c r="BV11" s="10">
        <v>2.923991196698E-2</v>
      </c>
      <c r="BW11" s="11">
        <v>5.9633735477290003E-3</v>
      </c>
      <c r="BX11" s="11">
        <v>8.9510793698970009E-3</v>
      </c>
      <c r="BY11" s="11">
        <v>1.384992859585E-2</v>
      </c>
      <c r="BZ11" s="10">
        <v>8.1105055472019995E-3</v>
      </c>
      <c r="CA11" s="10">
        <v>3.1368311434819998E-3</v>
      </c>
      <c r="CB11" s="11">
        <v>4.2815910757850002E-3</v>
      </c>
      <c r="CC11" s="11">
        <v>3.123636010122E-3</v>
      </c>
      <c r="CD11" s="11">
        <v>4.479357317308E-3</v>
      </c>
      <c r="CE11" s="10">
        <v>4.7539404631050004E-3</v>
      </c>
      <c r="CF11" s="10">
        <v>3.8856500107720001E-3</v>
      </c>
      <c r="CG11" s="11">
        <v>3.6199535692450001E-3</v>
      </c>
      <c r="CH11" s="11">
        <v>4.2216148108260004E-3</v>
      </c>
      <c r="CI11" s="11">
        <v>3.7719863079169998E-3</v>
      </c>
      <c r="CJ11" s="10">
        <v>3.4298070346619998E-3</v>
      </c>
      <c r="CK11" s="10">
        <v>4.9219661210119997E-3</v>
      </c>
      <c r="CL11" s="10">
        <v>3.1088758723250001E-3</v>
      </c>
      <c r="CM11" s="11">
        <v>2.9675009581929999E-3</v>
      </c>
      <c r="CN11" s="11">
        <v>6.7151653596419997E-3</v>
      </c>
      <c r="CO11" s="11">
        <v>1.0233320061480001E-2</v>
      </c>
      <c r="CP11" s="10">
        <v>2.9093677199230001E-3</v>
      </c>
      <c r="CQ11" s="10">
        <v>1.459033807843E-2</v>
      </c>
      <c r="CR11" s="10">
        <v>1.8550796124499998E-2</v>
      </c>
      <c r="CS11" s="11">
        <v>2.7642209372240002E-3</v>
      </c>
      <c r="CT11" s="11">
        <v>4.4346808012650004E-3</v>
      </c>
      <c r="CU11" s="11">
        <v>4.3466164944299997E-3</v>
      </c>
      <c r="CV11" s="10">
        <v>3.8978182119640001E-3</v>
      </c>
      <c r="CW11" s="10">
        <v>4.2472380372080001E-3</v>
      </c>
      <c r="CX11" s="10">
        <v>3.3296998761739999E-3</v>
      </c>
      <c r="CY11" s="11">
        <v>1.084733209665E-2</v>
      </c>
      <c r="CZ11" s="11">
        <v>3.3667213452349999E-3</v>
      </c>
    </row>
    <row r="12" spans="1:104" x14ac:dyDescent="0.3">
      <c r="A12" s="2" t="s">
        <v>240</v>
      </c>
      <c r="B12" s="10">
        <v>0.89350273771809996</v>
      </c>
      <c r="C12" s="10">
        <v>0.87874309996190003</v>
      </c>
      <c r="D12" s="10">
        <v>0.9030251873156</v>
      </c>
      <c r="E12" s="10">
        <v>0.8811854226775</v>
      </c>
      <c r="F12" s="10">
        <v>0.88766558673350004</v>
      </c>
      <c r="G12" s="10">
        <v>0.90123456907260002</v>
      </c>
      <c r="H12" s="10">
        <v>0.92434417821909998</v>
      </c>
      <c r="I12" s="11">
        <v>0.87874309996190003</v>
      </c>
      <c r="J12" s="11">
        <v>0.9030251873156</v>
      </c>
      <c r="K12" s="11">
        <v>0.88009420483760004</v>
      </c>
      <c r="L12" s="11">
        <v>0.88207214368810005</v>
      </c>
      <c r="M12" s="11">
        <v>0.88766558673350004</v>
      </c>
      <c r="N12" s="11">
        <v>0.90123456907260002</v>
      </c>
      <c r="O12" s="11">
        <v>0.92434417821909998</v>
      </c>
      <c r="P12" s="11">
        <v>0.94853763518500001</v>
      </c>
      <c r="Q12" s="10">
        <v>0.9084343177866</v>
      </c>
      <c r="R12" s="10">
        <v>0.92367949868599997</v>
      </c>
      <c r="S12" s="10">
        <v>0.90397988881720004</v>
      </c>
      <c r="T12" s="10">
        <v>0.94166914620359998</v>
      </c>
      <c r="U12" s="11">
        <v>0.85111887195640001</v>
      </c>
      <c r="V12" s="11">
        <v>0.7812763725645</v>
      </c>
      <c r="W12" s="11">
        <v>0.81680603071369995</v>
      </c>
      <c r="X12" s="11">
        <v>0.87700328091129998</v>
      </c>
      <c r="Y12" s="11">
        <v>0.90574951071090004</v>
      </c>
      <c r="Z12" s="11">
        <v>0.94797207981480003</v>
      </c>
      <c r="AA12" s="11">
        <v>0.96585094321959997</v>
      </c>
      <c r="AB12" s="10">
        <v>0.79081731435129998</v>
      </c>
      <c r="AC12" s="10">
        <v>0.81680603071369995</v>
      </c>
      <c r="AD12" s="10">
        <v>0.8910278454817</v>
      </c>
      <c r="AE12" s="10">
        <v>0.94797207981480003</v>
      </c>
      <c r="AF12" s="10">
        <v>0.96585094321959997</v>
      </c>
      <c r="AG12" s="11">
        <v>0.91386131134079995</v>
      </c>
      <c r="AH12" s="11">
        <v>0.87227793930469999</v>
      </c>
      <c r="AI12" s="10">
        <v>0.91421936515650004</v>
      </c>
      <c r="AJ12" s="10">
        <v>0.8713918921371</v>
      </c>
      <c r="AK12" s="10">
        <v>0.892538769244</v>
      </c>
      <c r="AL12" s="11">
        <v>0.79945058242019995</v>
      </c>
      <c r="AM12" s="11">
        <v>0.90066927599559998</v>
      </c>
      <c r="AN12" s="10">
        <v>0.87718119780850001</v>
      </c>
      <c r="AO12" s="10">
        <v>0.88767104315769996</v>
      </c>
      <c r="AP12" s="10">
        <v>0.90245927077669996</v>
      </c>
      <c r="AQ12" s="11">
        <v>0.89486336903840002</v>
      </c>
      <c r="AR12" s="11">
        <v>0.88607745391030002</v>
      </c>
      <c r="AS12" s="10">
        <v>0.86717474559709995</v>
      </c>
      <c r="AT12" s="10">
        <v>0.94548095057199999</v>
      </c>
      <c r="AU12" s="11">
        <v>0.90113591038469998</v>
      </c>
      <c r="AV12" s="11">
        <v>0.88845333377669999</v>
      </c>
      <c r="AW12" s="10">
        <v>0.85066556193569998</v>
      </c>
      <c r="AX12" s="10">
        <v>0.9319515149398</v>
      </c>
      <c r="AY12" s="11">
        <v>0.91626226076100004</v>
      </c>
      <c r="AZ12" s="11">
        <v>0.87572179015179996</v>
      </c>
      <c r="BA12" s="10">
        <v>0.88168581499910004</v>
      </c>
      <c r="BB12" s="10">
        <v>0.85386377838079996</v>
      </c>
      <c r="BC12" s="10">
        <v>0.85099819610289995</v>
      </c>
      <c r="BD12" s="10">
        <v>0.80590704920400003</v>
      </c>
      <c r="BE12" s="10">
        <v>0.80569157981740003</v>
      </c>
      <c r="BF12" s="10">
        <v>0.87054147252180003</v>
      </c>
      <c r="BG12" s="10">
        <v>0.68276867458010004</v>
      </c>
      <c r="BH12" s="10">
        <v>0.80861186054190004</v>
      </c>
      <c r="BI12" s="10">
        <v>0.71019947793659999</v>
      </c>
      <c r="BJ12" s="10">
        <v>0.70677574852309999</v>
      </c>
      <c r="BK12" s="10">
        <v>0.59326760899749997</v>
      </c>
      <c r="BL12" s="10">
        <v>0.76374025686159996</v>
      </c>
      <c r="BM12" s="10">
        <v>0.89571197545860004</v>
      </c>
      <c r="BN12" s="10">
        <v>0.73095541041940004</v>
      </c>
      <c r="BO12" s="10">
        <v>0.90339369120070001</v>
      </c>
      <c r="BP12" s="10">
        <v>0.94072058025700001</v>
      </c>
      <c r="BQ12" s="10">
        <v>0.94571598635080001</v>
      </c>
      <c r="BR12" s="10">
        <v>0.88713247280289997</v>
      </c>
      <c r="BS12" s="10">
        <v>0.79282386142810002</v>
      </c>
      <c r="BT12" s="10">
        <v>0.77119227744100005</v>
      </c>
      <c r="BU12" s="10">
        <v>0.69879440937479997</v>
      </c>
      <c r="BV12" s="10">
        <v>0.59305471565040002</v>
      </c>
      <c r="BW12" s="11">
        <v>0.85088900582500004</v>
      </c>
      <c r="BX12" s="11">
        <v>0.85469910845029995</v>
      </c>
      <c r="BY12" s="11">
        <v>0.78022918142490005</v>
      </c>
      <c r="BZ12" s="10">
        <v>0.80288421774389995</v>
      </c>
      <c r="CA12" s="10">
        <v>0.91421529180909999</v>
      </c>
      <c r="CB12" s="11">
        <v>0.89801440045379999</v>
      </c>
      <c r="CC12" s="11">
        <v>0.91536225397759996</v>
      </c>
      <c r="CD12" s="11">
        <v>0.87770509569709998</v>
      </c>
      <c r="CE12" s="10">
        <v>0.92881840956119999</v>
      </c>
      <c r="CF12" s="10">
        <v>0.89037205456580004</v>
      </c>
      <c r="CG12" s="11">
        <v>0.88741720046359995</v>
      </c>
      <c r="CH12" s="11">
        <v>0.89368249120340004</v>
      </c>
      <c r="CI12" s="11">
        <v>0.9011300113463</v>
      </c>
      <c r="CJ12" s="10">
        <v>0.90008335345989998</v>
      </c>
      <c r="CK12" s="10">
        <v>0.88660709039100005</v>
      </c>
      <c r="CL12" s="10">
        <v>0.8859671826437</v>
      </c>
      <c r="CM12" s="11">
        <v>0.90981137642160004</v>
      </c>
      <c r="CN12" s="11">
        <v>0.85971185982849996</v>
      </c>
      <c r="CO12" s="11">
        <v>0.70564567447299997</v>
      </c>
      <c r="CP12" s="10">
        <v>0.90828439617150003</v>
      </c>
      <c r="CQ12" s="10">
        <v>0.73511431909369995</v>
      </c>
      <c r="CR12" s="10">
        <v>0.79778086413490001</v>
      </c>
      <c r="CS12" s="11">
        <v>0.88920748791570003</v>
      </c>
      <c r="CT12" s="11">
        <v>0.89293837537480003</v>
      </c>
      <c r="CU12" s="11">
        <v>0.90026651390290002</v>
      </c>
      <c r="CV12" s="10">
        <v>0.87987660411760005</v>
      </c>
      <c r="CW12" s="10">
        <v>0.89673061368259999</v>
      </c>
      <c r="CX12" s="10">
        <v>0.91084738040949997</v>
      </c>
      <c r="CY12" s="11">
        <v>0.71655856185910005</v>
      </c>
      <c r="CZ12" s="11">
        <v>0.91147216151720001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7366a7ed-a2b4-4fe3-9097-3ade4076baf8" sqref="A1" xr:uid="{DA3B92B5-8729-4458-8F2B-486606D42C13}"/>
    <dataValidation allowBlank="1" showErrorMessage="1" prompt="7366a7ed-a2b4-4fe3-9097-3ade4076baf8" sqref="A2 CZ13" xr:uid="{97201CE8-7C7B-48E5-ACC1-220FC804D1AC}"/>
  </dataValidations>
  <hyperlinks>
    <hyperlink ref="A1" location="'TOC'!A1" display="Back to TOC" xr:uid="{8C1B95C4-1C7E-45FD-9BD1-A6F68E2D02F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Q17_A15 Cons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2025-05-12T14:36:14Z</dcterms:created>
  <dcterms:modified xsi:type="dcterms:W3CDTF">2025-05-12T14:36:14Z</dcterms:modified>
</cp:coreProperties>
</file>