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D91FAEB7-D7F8-45D8-B562-363AC144FC64}" xr6:coauthVersionLast="47" xr6:coauthVersionMax="47" xr10:uidLastSave="{00000000-0000-0000-0000-000000000000}"/>
  <bookViews>
    <workbookView xWindow="28680" yWindow="-1995" windowWidth="38640" windowHeight="21120" xr2:uid="{22EFED68-561C-4D9E-8B73-4885AC0BD7DF}"/>
  </bookViews>
  <sheets>
    <sheet name="Q17_A2 Gener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<sst xmlns="http://schemas.openxmlformats.org/spreadsheetml/2006/main" count="320" uniqueCount="242">
  <si>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</si>
  <si>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Q17_A2: Generate a point-in-time summary of your health information online (i.e., patient summary which typically includes essential medical history, current medications, allergies, recent treatments).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</si>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</sst>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DE856C-689E-4E91-BBAF-22A39939A9B3}" name="Table133" displayName="Table133" ref="A4:CZ12" totalsRowShown="0">
  <tableColumns count="104">
    <tableColumn id="1" xr3:uid="{895AA572-8FED-4C3F-9D0C-D8BC46EFBD36}" name="Column %"/>
    <tableColumn id="2" xr3:uid="{AD3B5DDA-DA8F-4C0A-A8DD-13C12EE6FCEE}" name="Total"/>
    <tableColumn id="3" xr3:uid="{53A30740-70F4-46B3-9778-67A5FD778A0C}" name="BC"/>
    <tableColumn id="4" xr3:uid="{CC748E8F-6EC8-45DD-8F94-70078D2A9873}" name="AB"/>
    <tableColumn id="5" xr3:uid="{32D2C062-486C-4015-B4DC-BC682AC128E5}" name="SK/MB"/>
    <tableColumn id="6" xr3:uid="{14E57239-5062-4911-B076-4796CE68B6AE}" name="ON"/>
    <tableColumn id="7" xr3:uid="{7A92DB27-8282-4719-805F-8429E77507C8}" name="QC"/>
    <tableColumn id="8" xr3:uid="{F5D46C43-9B0D-4E04-9527-876CF7351503}" name="ATL"/>
    <tableColumn id="9" xr3:uid="{666CDA34-53BE-4EDA-ABF1-F41E21F9B8FA}" name="BC "/>
    <tableColumn id="10" xr3:uid="{CECFCEA9-48E9-4FFD-A60F-0D51B78E0954}" name="AB "/>
    <tableColumn id="11" xr3:uid="{25DEE723-41D2-409A-8EB8-F9DF17F0347C}" name="SK"/>
    <tableColumn id="12" xr3:uid="{91AD884F-B392-4C19-B91B-827B2068F48F}" name="MB"/>
    <tableColumn id="13" xr3:uid="{2B6D54FD-6C37-426E-8A76-89F6C392987B}" name="ON "/>
    <tableColumn id="14" xr3:uid="{D11B4C2C-64A6-4B47-A7F3-5ED56B3E3975}" name="QC "/>
    <tableColumn id="15" xr3:uid="{5C7B9F5E-A4DE-496D-A73C-0D5BE7AAEC19}" name="ATL "/>
    <tableColumn id="16" xr3:uid="{0754A5AB-D861-475D-9275-78CD42B32BA0}" name="Terr"/>
    <tableColumn id="17" xr3:uid="{091D3338-8AA4-4138-82C9-FB2D5F24DAFD}" name="NL"/>
    <tableColumn id="18" xr3:uid="{1D114152-278C-4E1D-BF0B-809A2F36F346}" name="NS"/>
    <tableColumn id="19" xr3:uid="{F99BC4E8-3ABF-4750-8E43-7449D496F4C9}" name="PE"/>
    <tableColumn id="20" xr3:uid="{D0B69C53-3D7D-458C-8259-13D031CAF29B}" name="NB"/>
    <tableColumn id="21" xr3:uid="{0F59AC2D-1C65-418D-A12C-6595898A24EC}" name="16-17"/>
    <tableColumn id="22" xr3:uid="{1C42AF55-F51B-4B0C-8DDD-FC393B6F963B}" name="18-24"/>
    <tableColumn id="23" xr3:uid="{35FFF99D-5C29-495E-A1BA-23CC6FD6CABA}" name="25-34"/>
    <tableColumn id="24" xr3:uid="{D23F572E-86D7-4596-977E-F15492771E14}" name="35-44"/>
    <tableColumn id="25" xr3:uid="{EAB5CDC1-55CA-4038-BAE3-7C46079AFBDE}" name="45-54"/>
    <tableColumn id="26" xr3:uid="{A8D44154-4847-4B77-8CD5-96C6C2002A64}" name="55-64"/>
    <tableColumn id="27" xr3:uid="{990D8C24-08EF-4AF8-B310-698D1DBED95F}" name="65+"/>
    <tableColumn id="28" xr3:uid="{81FBD0AE-95C8-4160-91FB-98AA031A7001}" name="16-24"/>
    <tableColumn id="29" xr3:uid="{18389223-F3B3-4C85-A3B8-FB680A262659}" name="25-34 "/>
    <tableColumn id="30" xr3:uid="{640180DE-FAA5-442E-9FDD-16296F3BA327}" name="35-54"/>
    <tableColumn id="31" xr3:uid="{C10204A8-4E9C-4113-8D2A-47D318E77201}" name="55-64 "/>
    <tableColumn id="32" xr3:uid="{44DDF62C-60C7-4BD1-A6B2-1C28C5724DD4}" name="65+ "/>
    <tableColumn id="33" xr3:uid="{D527F7AD-3C29-44C4-81C1-748741A4E7A4}" name="Female"/>
    <tableColumn id="34" xr3:uid="{04FAE3E8-0F67-4DEF-A3EE-63DCB14FBA8D}" name="Male"/>
    <tableColumn id="35" xr3:uid="{D2514D3D-153E-45FA-9414-BAD9C2662248}" name="Woman"/>
    <tableColumn id="36" xr3:uid="{3E843808-C8BF-4C36-BC9B-2291E4F77977}" name="Man"/>
    <tableColumn id="37" xr3:uid="{43A50BAE-A570-4D77-9072-EC1C2B9DC269}" name="Another gender"/>
    <tableColumn id="38" xr3:uid="{0AC1EE01-E91B-48A1-8634-47BD8CA9091F}" name="Indigenous"/>
    <tableColumn id="39" xr3:uid="{6BD0B29C-CFB3-4EAB-9A9E-F790E65C9809}" name="Other"/>
    <tableColumn id="40" xr3:uid="{62AE0F94-B8F9-4AC7-ABEA-7F67B879DDA1}" name="&lt;$60K"/>
    <tableColumn id="41" xr3:uid="{FA9C9B97-0DFC-460D-9EB2-5907EE4F29E1}" name="$60K-$99K"/>
    <tableColumn id="42" xr3:uid="{FD80E683-AF37-4906-A397-AF9B9CD863F5}" name="$100K+"/>
    <tableColumn id="43" xr3:uid="{1F40DA6F-5DF4-4FD7-A60E-C373A0DFED09}" name="Yes"/>
    <tableColumn id="44" xr3:uid="{885F8851-FD3F-49F3-B6F1-18D5FF48E4F9}" name="No"/>
    <tableColumn id="45" xr3:uid="{EC04D0C4-BE1E-400A-91C7-5F62D5EBDB9B}" name="Yes "/>
    <tableColumn id="46" xr3:uid="{F2F1AA6D-0E76-4F83-ABD9-63D39965D3E1}" name="No "/>
    <tableColumn id="47" xr3:uid="{47E53CA6-8B3C-4439-8ADD-2EA351C1ED40}" name="Yes  "/>
    <tableColumn id="48" xr3:uid="{90FE3165-7E98-4657-9679-612BFA3471F3}" name="No  "/>
    <tableColumn id="49" xr3:uid="{EB5A5A42-E801-42AF-AA35-F3F55771D6AA}" name="Yes   "/>
    <tableColumn id="50" xr3:uid="{411A6C4B-0CA6-4DC8-905F-C421DD61EA16}" name="No   "/>
    <tableColumn id="51" xr3:uid="{913C591B-1DF0-44CB-B253-0EA30CB31192}" name="Low (&lt;28)"/>
    <tableColumn id="52" xr3:uid="{8CC59550-A5E0-4975-9492-A9D1BD8B9C19}" name="High (28+)"/>
    <tableColumn id="53" xr3:uid="{4B6AC90B-F53C-4DF2-AFCB-CBF7F41D0AC3}" name="Carnet Santé"/>
    <tableColumn id="54" xr3:uid="{F85CD54F-EC5C-4960-83C8-077CB862B272}" name="BC Health Gateway"/>
    <tableColumn id="55" xr3:uid="{E3C5276D-9082-4BA8-A667-A7B6515F4ABD}" name="MyCareCompass(LifeLabs)"/>
    <tableColumn id="56" xr3:uid="{53330306-983C-480A-BE1F-1696BD7CF722}" name="MyHealth (Island Health)"/>
    <tableColumn id="57" xr3:uid="{9972EED7-277E-4342-87DD-9BA6BA609FE4}" name="MyHealthPortal (Interior Health)"/>
    <tableColumn id="58" xr3:uid="{3A5DA9B3-FDF1-4A72-8594-11FD2BDB0609}" name="MySaskHealthRecord"/>
    <tableColumn id="59" xr3:uid="{6993BA8C-FE9A-4A6D-A4A2-FBB64D5E50EF}" name="myChart South West Ontario"/>
    <tableColumn id="60" xr3:uid="{5C23412F-919F-49E2-8BC9-67C53C881A0B}" name="myChart Central East Ontario"/>
    <tableColumn id="61" xr3:uid="{4C07547C-F262-4835-9291-E2A6ED0781A6}" name="MyHealthCarePortal"/>
    <tableColumn id="62" xr3:uid="{1CDF9A34-3B0B-4B8D-986E-8441E4D8E020}" name="ConnectMyHealth"/>
    <tableColumn id="63" xr3:uid="{58B260A9-805F-4EE2-81C3-1ECCD40CB503}" name="CHEO MyChart Powered by Epic"/>
    <tableColumn id="64" xr3:uid="{CEE97D32-7C26-43FE-ABDA-0E3ADBD21D9A}" name="Sunnybrook MyChart"/>
    <tableColumn id="65" xr3:uid="{04B28C73-38A9-4D27-A7A3-37BABACE8130}" name="myResults – LifeLabs Lab Portal"/>
    <tableColumn id="66" xr3:uid="{E7A9EF04-555B-4C6B-84FC-9921419A5EDE}" name="Dynacare Plus"/>
    <tableColumn id="67" xr3:uid="{5C48390A-E711-4237-A017-0D2E8ECEBCC2}" name="myHealth.Alberta.ca"/>
    <tableColumn id="68" xr3:uid="{C3CD184F-52A5-4800-AF19-1D67EB23FE43}" name="MyHealthNB"/>
    <tableColumn id="69" xr3:uid="{9A3C98A3-26A7-4719-B78A-37AE5574E83E}" name="HEALTHe NL"/>
    <tableColumn id="70" xr3:uid="{F026A1BE-45D1-4450-B3EC-C1BEB4C3A22F}" name="YourHealthNS"/>
    <tableColumn id="71" xr3:uid="{38CFB652-64B5-46AF-A74E-FEEE2CC4A22E}" name="Portal/app - family doctor"/>
    <tableColumn id="72" xr3:uid="{59A5FEE1-400A-4618-AC8B-16BA1AA87413}" name="Portal/app - hospital"/>
    <tableColumn id="73" xr3:uid="{D0C7D97E-04C4-4A8B-A015-132FCACE6F05}" name="Portal/app - comm. based"/>
    <tableColumn id="74" xr3:uid="{FC16B05C-0A65-4BF2-81CD-CDE6BC92D764}" name="Portal/app - mental health"/>
    <tableColumn id="75" xr3:uid="{8D22C236-EDCA-4C45-94FA-35408BDC714F}" name="Provincial portals"/>
    <tableColumn id="76" xr3:uid="{5A2095E9-9F91-4FB4-B5D8-CE1B0DA500A3}" name="Lab service providers"/>
    <tableColumn id="77" xr3:uid="{FE582052-B50E-42BF-90EE-063E8984901F}" name="Health care provider"/>
    <tableColumn id="78" xr3:uid="{9FE07198-16D7-42D3-AA7B-C90EEDACA8A6}" name="Yes    "/>
    <tableColumn id="79" xr3:uid="{73DE3388-FC89-48A0-B114-1311928046C0}" name="No    "/>
    <tableColumn id="80" xr3:uid="{9D7F7413-B24C-4554-9E5F-E2CC80C0DE1C}" name="H.S or less"/>
    <tableColumn id="81" xr3:uid="{0318651C-6FB4-4DA2-A05B-293B88982211}" name="College / Apprenticeship Certificate or Diploma"/>
    <tableColumn id="82" xr3:uid="{3A9817C0-5AD4-44E6-AAC7-4DB14E4648C5}" name="University"/>
    <tableColumn id="83" xr3:uid="{6FF8C083-07C3-470B-B749-EBBDF89292F0}" name="Rural"/>
    <tableColumn id="84" xr3:uid="{03ED0F26-DFCC-4254-B2DF-CF80086B6F47}" name="Other "/>
    <tableColumn id="85" xr3:uid="{68B68693-13BB-4CF4-9DC4-8E67A6962038}" name="None"/>
    <tableColumn id="86" xr3:uid="{160A2C57-5F1F-4AF4-8BE4-C7620602E48A}" name="1-4"/>
    <tableColumn id="87" xr3:uid="{1AE4A1F8-A9E2-48FD-8C41-AC27262D8566}" name="5+"/>
    <tableColumn id="88" xr3:uid="{FE0C297D-014A-4E48-90C6-1BD9CA50B2FC}" name="None "/>
    <tableColumn id="89" xr3:uid="{553F3498-FCC3-4587-8C21-73F5592C99BC}" name="1-4 "/>
    <tableColumn id="90" xr3:uid="{CE33D101-ACE2-487E-A48E-0B467E188F91}" name="5+ "/>
    <tableColumn id="91" xr3:uid="{F29E64EB-1EBE-4945-BEE6-7D8843122CFF}" name="None  "/>
    <tableColumn id="92" xr3:uid="{2D752263-85C2-4E4A-B45A-D8CEFE497057}" name="1-4  "/>
    <tableColumn id="93" xr3:uid="{F599A46F-8212-459F-8F43-FF9D51E9D905}" name="5+  "/>
    <tableColumn id="94" xr3:uid="{11CD61C1-EF84-4DDE-8EBA-EF8FF2060F70}" name="None   "/>
    <tableColumn id="95" xr3:uid="{E55B5F4B-6CAF-4111-AF76-46B578F810F3}" name="1-4   "/>
    <tableColumn id="96" xr3:uid="{24AE180A-55FC-4E36-BCAB-09BEA966F107}" name="5+   "/>
    <tableColumn id="97" xr3:uid="{F72AAFD3-F367-40B9-BAC1-DB8524EC740D}" name="None    "/>
    <tableColumn id="98" xr3:uid="{304767DF-D17E-4E5A-BFF6-440193B2D4C2}" name="1-4    "/>
    <tableColumn id="99" xr3:uid="{CBA500D5-722F-4D71-A1CC-D7C022143367}" name="5+    "/>
    <tableColumn id="100" xr3:uid="{FFE548BD-9BEA-49E4-8875-35DE925BF7E9}" name="None     "/>
    <tableColumn id="101" xr3:uid="{253C6DCD-0AC4-4C77-B9F8-000006858464}" name="1-4     "/>
    <tableColumn id="102" xr3:uid="{69F5AB16-2D73-4B13-870F-E4DBE2E1BB4E}" name="5+     "/>
    <tableColumn id="103" xr3:uid="{9F555499-4F73-4EFC-BC96-7D067AFC5034}" name="Yes     "/>
    <tableColumn id="104" xr3:uid="{7CAFC938-DFB4-49A4-A2BA-13F29A97D75D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4574-E81C-47A2-8FCC-2F6DA260B65C}">
  <sheetPr codeName="Sheet134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0.1208675702587</v>
      </c>
      <c r="C8" s="10">
        <v>0.13586782690919999</v>
      </c>
      <c r="D8" s="10">
        <v>0.17763004465580001</v>
      </c>
      <c r="E8" s="10">
        <v>0.1101982717968</v>
      </c>
      <c r="F8" s="10">
        <v>0.1094928549334</v>
      </c>
      <c r="G8" s="10">
        <v>0.10972195089300001</v>
      </c>
      <c r="H8" s="10">
        <v>0.11533687815639999</v>
      </c>
      <c r="I8" s="11">
        <v>0.13586782690919999</v>
      </c>
      <c r="J8" s="11">
        <v>0.17763004465580001</v>
      </c>
      <c r="K8" s="11">
        <v>0.18727265470150001</v>
      </c>
      <c r="L8" s="11">
        <v>4.7567812326789999E-2</v>
      </c>
      <c r="M8" s="11">
        <v>0.1094928549334</v>
      </c>
      <c r="N8" s="11">
        <v>0.10972195089300001</v>
      </c>
      <c r="O8" s="11">
        <v>0.11533687815639999</v>
      </c>
      <c r="P8" s="11">
        <v>2.6050459119840001E-2</v>
      </c>
      <c r="Q8" s="10">
        <v>0.1328989772726</v>
      </c>
      <c r="R8" s="10">
        <v>0.1092462136073</v>
      </c>
      <c r="S8" s="10">
        <v>5.0017843398339999E-2</v>
      </c>
      <c r="T8" s="10">
        <v>0.1242432721179</v>
      </c>
      <c r="U8" s="11">
        <v>5.9545453347899999E-2</v>
      </c>
      <c r="V8" s="11">
        <v>0.13958764002970001</v>
      </c>
      <c r="W8" s="11">
        <v>0.14345261462629999</v>
      </c>
      <c r="X8" s="11">
        <v>0.13136609768550001</v>
      </c>
      <c r="Y8" s="11">
        <v>0.1053617822214</v>
      </c>
      <c r="Z8" s="11">
        <v>9.2474563376929997E-2</v>
      </c>
      <c r="AA8" s="11">
        <v>0.1248663119412</v>
      </c>
      <c r="AB8" s="10">
        <v>0.12865335431159999</v>
      </c>
      <c r="AC8" s="10">
        <v>0.14345261462629999</v>
      </c>
      <c r="AD8" s="10">
        <v>0.1186792443529</v>
      </c>
      <c r="AE8" s="10">
        <v>9.2474563376929997E-2</v>
      </c>
      <c r="AF8" s="10">
        <v>0.1248663119412</v>
      </c>
      <c r="AG8" s="11">
        <v>0.1124138812753</v>
      </c>
      <c r="AH8" s="11">
        <v>0.1293415046561</v>
      </c>
      <c r="AI8" s="10">
        <v>0.1132953871572</v>
      </c>
      <c r="AJ8" s="10">
        <v>0.1283475279921</v>
      </c>
      <c r="AK8" s="10">
        <v>0.14992690011670001</v>
      </c>
      <c r="AL8" s="11">
        <v>0.16013150757219999</v>
      </c>
      <c r="AM8" s="11">
        <v>0.1185987892237</v>
      </c>
      <c r="AN8" s="10">
        <v>0.1246191291077</v>
      </c>
      <c r="AO8" s="10">
        <v>0.12837213730059999</v>
      </c>
      <c r="AP8" s="10">
        <v>0.119514324835</v>
      </c>
      <c r="AQ8" s="11">
        <v>0.12794279739299999</v>
      </c>
      <c r="AR8" s="11">
        <v>8.2256398597760003E-2</v>
      </c>
      <c r="AS8" s="10">
        <v>0.15833457392860001</v>
      </c>
      <c r="AT8" s="10">
        <v>4.6898090064400003E-2</v>
      </c>
      <c r="AU8" s="11">
        <v>0.13926620178140001</v>
      </c>
      <c r="AV8" s="11">
        <v>0.1080512813264</v>
      </c>
      <c r="AW8" s="10">
        <v>0.21222325502719999</v>
      </c>
      <c r="AX8" s="10">
        <v>3.8870699376150002E-2</v>
      </c>
      <c r="AY8" s="11">
        <v>8.3337221328660005E-2</v>
      </c>
      <c r="AZ8" s="11">
        <v>0.15018827110159999</v>
      </c>
      <c r="BA8" s="10">
        <v>0.2000658212467</v>
      </c>
      <c r="BB8" s="10">
        <v>0.2311244354525</v>
      </c>
      <c r="BC8" s="10">
        <v>0.2312728904244</v>
      </c>
      <c r="BD8" s="10">
        <v>0.23373271677150001</v>
      </c>
      <c r="BE8" s="10">
        <v>0.3069329643334</v>
      </c>
      <c r="BF8" s="10">
        <v>0.2574456647444</v>
      </c>
      <c r="BG8" s="10">
        <v>0.31318653913529998</v>
      </c>
      <c r="BH8" s="10">
        <v>0.33917809169590002</v>
      </c>
      <c r="BI8" s="10">
        <v>0.33436194099080002</v>
      </c>
      <c r="BJ8" s="10">
        <v>0.31848570210220001</v>
      </c>
      <c r="BK8" s="10">
        <v>0.39410500604210003</v>
      </c>
      <c r="BL8" s="10">
        <v>0.25469914206659999</v>
      </c>
      <c r="BM8" s="10">
        <v>0.1526258878549</v>
      </c>
      <c r="BN8" s="10">
        <v>0.24719723943470001</v>
      </c>
      <c r="BO8" s="10">
        <v>0.25669039165020002</v>
      </c>
      <c r="BP8" s="10">
        <v>0.2092015867958</v>
      </c>
      <c r="BQ8" s="10">
        <v>0.22757904817960001</v>
      </c>
      <c r="BR8" s="10">
        <v>0.251781486394</v>
      </c>
      <c r="BS8" s="10">
        <v>0.25340189531629997</v>
      </c>
      <c r="BT8" s="10">
        <v>0.25576561456210001</v>
      </c>
      <c r="BU8" s="10">
        <v>0.30547002904229997</v>
      </c>
      <c r="BV8" s="10">
        <v>0.31835227492649998</v>
      </c>
      <c r="BW8" s="11">
        <v>0.24863904252210001</v>
      </c>
      <c r="BX8" s="11">
        <v>0.19307834910470001</v>
      </c>
      <c r="BY8" s="11">
        <v>0.24227558676220001</v>
      </c>
      <c r="BZ8" s="10">
        <v>0.15653613264470001</v>
      </c>
      <c r="CA8" s="10">
        <v>0.1133813496619</v>
      </c>
      <c r="CB8" s="11">
        <v>0.10045668781479999</v>
      </c>
      <c r="CC8" s="11">
        <v>0.11138897194230001</v>
      </c>
      <c r="CD8" s="11">
        <v>0.13762915809539999</v>
      </c>
      <c r="CE8" s="10">
        <v>0.1035954162311</v>
      </c>
      <c r="CF8" s="10">
        <v>0.1227616006963</v>
      </c>
      <c r="CG8" s="11">
        <v>6.2328130148350001E-2</v>
      </c>
      <c r="CH8" s="11">
        <v>0.130135331302</v>
      </c>
      <c r="CI8" s="11">
        <v>0.15310018638030001</v>
      </c>
      <c r="CJ8" s="10">
        <v>8.8721803345859995E-2</v>
      </c>
      <c r="CK8" s="10">
        <v>0.14844616013</v>
      </c>
      <c r="CL8" s="10">
        <v>0.20631387096930001</v>
      </c>
      <c r="CM8" s="11">
        <v>0.10489685454350001</v>
      </c>
      <c r="CN8" s="11">
        <v>0.160640859631</v>
      </c>
      <c r="CO8" s="11">
        <v>0.19919701452499999</v>
      </c>
      <c r="CP8" s="10">
        <v>0.1080969705445</v>
      </c>
      <c r="CQ8" s="10">
        <v>0.25672583904989998</v>
      </c>
      <c r="CR8" s="10">
        <v>0.20751436987729999</v>
      </c>
      <c r="CS8" s="11">
        <v>7.9734017233410004E-2</v>
      </c>
      <c r="CT8" s="11">
        <v>0.12838849108059999</v>
      </c>
      <c r="CU8" s="11">
        <v>0.14450001453229999</v>
      </c>
      <c r="CV8" s="10">
        <v>7.6087441125260002E-2</v>
      </c>
      <c r="CW8" s="10">
        <v>0.1315685635603</v>
      </c>
      <c r="CX8" s="10">
        <v>0.1773041929643</v>
      </c>
      <c r="CY8" s="11">
        <v>0.26569480789540001</v>
      </c>
      <c r="CZ8" s="11">
        <v>0.1061597563501</v>
      </c>
    </row>
    <row r="9" spans="1:104" x14ac:dyDescent="0.3">
      <c r="A9" s="2" t="s">
        <v>71</v>
      </c>
      <c r="B9" s="10">
        <v>7.7316984985219994E-2</v>
      </c>
      <c r="C9" s="10">
        <v>7.6963463629450002E-2</v>
      </c>
      <c r="D9" s="10">
        <v>7.0166090941509995E-2</v>
      </c>
      <c r="E9" s="10">
        <v>8.3345674171509995E-2</v>
      </c>
      <c r="F9" s="10">
        <v>7.1813079116120004E-2</v>
      </c>
      <c r="G9" s="10">
        <v>9.0825086597680002E-2</v>
      </c>
      <c r="H9" s="10">
        <v>6.7128946482120005E-2</v>
      </c>
      <c r="I9" s="11">
        <v>7.6963463629450002E-2</v>
      </c>
      <c r="J9" s="11">
        <v>7.0166090941509995E-2</v>
      </c>
      <c r="K9" s="11">
        <v>0.1048300338899</v>
      </c>
      <c r="L9" s="11">
        <v>6.5887534775920006E-2</v>
      </c>
      <c r="M9" s="11">
        <v>7.1813079116120004E-2</v>
      </c>
      <c r="N9" s="11">
        <v>9.0825086597680002E-2</v>
      </c>
      <c r="O9" s="11">
        <v>6.7128946482120005E-2</v>
      </c>
      <c r="P9" s="11">
        <v>0.1267526838362</v>
      </c>
      <c r="Q9" s="10">
        <v>7.3296519581940001E-2</v>
      </c>
      <c r="R9" s="10">
        <v>5.4743235959999997E-2</v>
      </c>
      <c r="S9" s="10">
        <v>0.10619747611579999</v>
      </c>
      <c r="T9" s="10">
        <v>7.0454546410050001E-2</v>
      </c>
      <c r="U9" s="11">
        <v>2.8538241146629999E-2</v>
      </c>
      <c r="V9" s="11">
        <v>9.3532698956220003E-2</v>
      </c>
      <c r="W9" s="11">
        <v>7.8741200688400001E-2</v>
      </c>
      <c r="X9" s="11">
        <v>7.2435884925150004E-2</v>
      </c>
      <c r="Y9" s="11">
        <v>6.6411902902329997E-2</v>
      </c>
      <c r="Z9" s="11">
        <v>8.6986080995000006E-2</v>
      </c>
      <c r="AA9" s="11">
        <v>7.5823216435990007E-2</v>
      </c>
      <c r="AB9" s="10">
        <v>8.4654031328020005E-2</v>
      </c>
      <c r="AC9" s="10">
        <v>7.8741200688400001E-2</v>
      </c>
      <c r="AD9" s="10">
        <v>6.9496935176299998E-2</v>
      </c>
      <c r="AE9" s="10">
        <v>8.6986080995000006E-2</v>
      </c>
      <c r="AF9" s="10">
        <v>7.5823216435990007E-2</v>
      </c>
      <c r="AG9" s="11">
        <v>7.5505363602600004E-2</v>
      </c>
      <c r="AH9" s="11">
        <v>7.9725550584130001E-2</v>
      </c>
      <c r="AI9" s="10">
        <v>7.670931609784E-2</v>
      </c>
      <c r="AJ9" s="10">
        <v>7.95732739888E-2</v>
      </c>
      <c r="AK9" s="10">
        <v>3.0556356356049998E-2</v>
      </c>
      <c r="AL9" s="11">
        <v>8.6985461659420005E-2</v>
      </c>
      <c r="AM9" s="11">
        <v>7.6207223416450004E-2</v>
      </c>
      <c r="AN9" s="10">
        <v>8.4276875827819994E-2</v>
      </c>
      <c r="AO9" s="10">
        <v>8.615200504303E-2</v>
      </c>
      <c r="AP9" s="10">
        <v>6.8523848972510001E-2</v>
      </c>
      <c r="AQ9" s="11">
        <v>7.8708366988070003E-2</v>
      </c>
      <c r="AR9" s="11">
        <v>6.972388750038E-2</v>
      </c>
      <c r="AS9" s="10">
        <v>9.9102432927250003E-2</v>
      </c>
      <c r="AT9" s="10">
        <v>3.4306920068560003E-2</v>
      </c>
      <c r="AU9" s="11">
        <v>7.9576430771050005E-2</v>
      </c>
      <c r="AV9" s="11">
        <v>7.6177635080319994E-2</v>
      </c>
      <c r="AW9" s="10">
        <v>9.4145867776919995E-2</v>
      </c>
      <c r="AX9" s="10">
        <v>6.2212115125530001E-2</v>
      </c>
      <c r="AY9" s="11">
        <v>7.8935795514220003E-2</v>
      </c>
      <c r="AZ9" s="11">
        <v>7.6052284267120004E-2</v>
      </c>
      <c r="BA9" s="10">
        <v>0.1126187882298</v>
      </c>
      <c r="BB9" s="10">
        <v>8.1949197061769993E-2</v>
      </c>
      <c r="BC9" s="10">
        <v>6.9126639179539998E-2</v>
      </c>
      <c r="BD9" s="10">
        <v>0.15670649069359999</v>
      </c>
      <c r="BE9" s="10">
        <v>0.1303245025175</v>
      </c>
      <c r="BF9" s="10">
        <v>0.1147894225723</v>
      </c>
      <c r="BG9" s="10">
        <v>0.107288941768</v>
      </c>
      <c r="BH9" s="10">
        <v>8.3079146155669997E-2</v>
      </c>
      <c r="BI9" s="10">
        <v>0.1077936625549</v>
      </c>
      <c r="BJ9" s="10">
        <v>7.5673064586679994E-2</v>
      </c>
      <c r="BK9" s="10">
        <v>8.315301961629E-2</v>
      </c>
      <c r="BL9" s="10">
        <v>0.16150065987539999</v>
      </c>
      <c r="BM9" s="10">
        <v>7.3513721529330001E-2</v>
      </c>
      <c r="BN9" s="10">
        <v>0.1162045304934</v>
      </c>
      <c r="BO9" s="10">
        <v>8.2023102561290001E-2</v>
      </c>
      <c r="BP9" s="10">
        <v>9.1105342207079998E-2</v>
      </c>
      <c r="BQ9" s="10">
        <v>9.8941229685630003E-2</v>
      </c>
      <c r="BR9" s="10">
        <v>5.3978226385819998E-2</v>
      </c>
      <c r="BS9" s="10">
        <v>9.7070492283689996E-2</v>
      </c>
      <c r="BT9" s="10">
        <v>0.113744588758</v>
      </c>
      <c r="BU9" s="10">
        <v>0.11358158459830001</v>
      </c>
      <c r="BV9" s="10">
        <v>0.13113488810749999</v>
      </c>
      <c r="BW9" s="11">
        <v>9.6196238183440003E-2</v>
      </c>
      <c r="BX9" s="11">
        <v>7.9456141707029998E-2</v>
      </c>
      <c r="BY9" s="11">
        <v>0.1078513835316</v>
      </c>
      <c r="BZ9" s="10">
        <v>8.8566244936220007E-2</v>
      </c>
      <c r="CA9" s="10">
        <v>7.5129469006489993E-2</v>
      </c>
      <c r="CB9" s="11">
        <v>8.0337858222139999E-2</v>
      </c>
      <c r="CC9" s="11">
        <v>7.8468694143449993E-2</v>
      </c>
      <c r="CD9" s="11">
        <v>7.5529150682009993E-2</v>
      </c>
      <c r="CE9" s="10">
        <v>7.8374785846639997E-2</v>
      </c>
      <c r="CF9" s="10">
        <v>7.7446599354310003E-2</v>
      </c>
      <c r="CG9" s="11">
        <v>7.5857963312119997E-2</v>
      </c>
      <c r="CH9" s="11">
        <v>8.0783784651529994E-2</v>
      </c>
      <c r="CI9" s="11">
        <v>6.04628852589E-2</v>
      </c>
      <c r="CJ9" s="10">
        <v>7.3058093205300004E-2</v>
      </c>
      <c r="CK9" s="10">
        <v>8.4240726472679994E-2</v>
      </c>
      <c r="CL9" s="10">
        <v>6.2591989840310003E-2</v>
      </c>
      <c r="CM9" s="11">
        <v>7.2495923544669993E-2</v>
      </c>
      <c r="CN9" s="11">
        <v>8.8483428638859996E-2</v>
      </c>
      <c r="CO9" s="11">
        <v>0.1142385383317</v>
      </c>
      <c r="CP9" s="10">
        <v>7.4790510178139993E-2</v>
      </c>
      <c r="CQ9" s="10">
        <v>0.1017239028649</v>
      </c>
      <c r="CR9" s="10">
        <v>0.1043991359809</v>
      </c>
      <c r="CS9" s="11">
        <v>7.4726622585249994E-2</v>
      </c>
      <c r="CT9" s="11">
        <v>7.9051384011849996E-2</v>
      </c>
      <c r="CU9" s="11">
        <v>7.479228283554E-2</v>
      </c>
      <c r="CV9" s="10">
        <v>7.7117861981670005E-2</v>
      </c>
      <c r="CW9" s="10">
        <v>7.7580901334000002E-2</v>
      </c>
      <c r="CX9" s="10">
        <v>7.6257733694339996E-2</v>
      </c>
      <c r="CY9" s="11">
        <v>0.1142247116718</v>
      </c>
      <c r="CZ9" s="11">
        <v>7.3568850416359993E-2</v>
      </c>
    </row>
    <row r="10" spans="1:104" x14ac:dyDescent="0.3">
      <c r="A10" s="2" t="s">
        <v>238</v>
      </c>
      <c r="B10" s="10">
        <v>3.190617762863E-3</v>
      </c>
      <c r="C10" s="10">
        <v>4.9405937275460001E-3</v>
      </c>
      <c r="D10" s="10">
        <v>3.162450015691E-3</v>
      </c>
      <c r="E10" s="10">
        <v>1.98867078056E-3</v>
      </c>
      <c r="F10" s="10">
        <v>2.986580707788E-3</v>
      </c>
      <c r="G10" s="10">
        <v>3.810384961489E-3</v>
      </c>
      <c r="I10" s="11">
        <v>4.9405937275460001E-3</v>
      </c>
      <c r="J10" s="11">
        <v>3.162450015691E-3</v>
      </c>
      <c r="K10" s="11">
        <v>4.4359715749230002E-3</v>
      </c>
      <c r="M10" s="11">
        <v>2.986580707788E-3</v>
      </c>
      <c r="N10" s="11">
        <v>3.810384961489E-3</v>
      </c>
      <c r="U10" s="11">
        <v>4.1614007496089999E-3</v>
      </c>
      <c r="V10" s="11">
        <v>1.0224150703750001E-2</v>
      </c>
      <c r="W10" s="11">
        <v>4.5057436909479998E-3</v>
      </c>
      <c r="X10" s="11">
        <v>3.4570022347089999E-3</v>
      </c>
      <c r="Y10" s="11">
        <v>5.426993028401E-4</v>
      </c>
      <c r="Z10" s="11">
        <v>4.7370662124759997E-4</v>
      </c>
      <c r="AA10" s="11">
        <v>2.5026038143199998E-3</v>
      </c>
      <c r="AB10" s="10">
        <v>9.3959394443639994E-3</v>
      </c>
      <c r="AC10" s="10">
        <v>4.5057436909479998E-3</v>
      </c>
      <c r="AD10" s="10">
        <v>2.0351869242980001E-3</v>
      </c>
      <c r="AE10" s="10">
        <v>4.7370662124759997E-4</v>
      </c>
      <c r="AF10" s="10">
        <v>2.5026038143199998E-3</v>
      </c>
      <c r="AG10" s="11">
        <v>3.4225083343730001E-3</v>
      </c>
      <c r="AH10" s="11">
        <v>2.964036753195E-3</v>
      </c>
      <c r="AI10" s="10">
        <v>3.3259354676290001E-3</v>
      </c>
      <c r="AJ10" s="10">
        <v>3.1637725087840002E-3</v>
      </c>
      <c r="AL10" s="11">
        <v>6.4506146659750003E-3</v>
      </c>
      <c r="AM10" s="11">
        <v>2.8504440649999999E-3</v>
      </c>
      <c r="AN10" s="10">
        <v>2.898024529879E-3</v>
      </c>
      <c r="AO10" s="10">
        <v>3.1813358436450002E-3</v>
      </c>
      <c r="AP10" s="10">
        <v>3.550918905223E-3</v>
      </c>
      <c r="AQ10" s="11">
        <v>3.579521797729E-3</v>
      </c>
      <c r="AR10" s="11">
        <v>1.0682773538819999E-3</v>
      </c>
      <c r="AS10" s="10">
        <v>3.3485903879719998E-3</v>
      </c>
      <c r="AT10" s="10">
        <v>2.8787392612569999E-3</v>
      </c>
      <c r="AU10" s="11">
        <v>1.822160262392E-3</v>
      </c>
      <c r="AV10" s="11">
        <v>4.2013311576200004E-3</v>
      </c>
      <c r="AW10" s="10">
        <v>5.0609898605740002E-3</v>
      </c>
      <c r="AX10" s="10">
        <v>1.511853493435E-3</v>
      </c>
      <c r="AY10" s="11">
        <v>3.540258354771E-3</v>
      </c>
      <c r="AZ10" s="11">
        <v>2.9174599721659999E-3</v>
      </c>
      <c r="BA10" s="10">
        <v>4.5410334015220004E-3</v>
      </c>
      <c r="BB10" s="10">
        <v>7.6618304617420002E-3</v>
      </c>
      <c r="BC10" s="10">
        <v>6.7143836931140002E-3</v>
      </c>
      <c r="BD10" s="10">
        <v>9.4128258070340001E-3</v>
      </c>
      <c r="BE10" s="10">
        <v>8.0705825285489995E-3</v>
      </c>
      <c r="BG10" s="10">
        <v>5.8791569906360003E-3</v>
      </c>
      <c r="BI10" s="10">
        <v>6.0131067949550001E-3</v>
      </c>
      <c r="BK10" s="10">
        <v>1.900883198897E-2</v>
      </c>
      <c r="BL10" s="10">
        <v>8.7916306727419992E-3</v>
      </c>
      <c r="BM10" s="10">
        <v>2.5974573272129998E-3</v>
      </c>
      <c r="BN10" s="10">
        <v>1.0842074351089999E-2</v>
      </c>
      <c r="BO10" s="10">
        <v>3.7988568419650001E-3</v>
      </c>
      <c r="BS10" s="10">
        <v>5.7866757747809996E-3</v>
      </c>
      <c r="BT10" s="10">
        <v>8.7212933914160001E-3</v>
      </c>
      <c r="BU10" s="10">
        <v>1.452758376422E-2</v>
      </c>
      <c r="BV10" s="10">
        <v>5.2048616602299999E-3</v>
      </c>
      <c r="BW10" s="11">
        <v>4.2654587099029998E-3</v>
      </c>
      <c r="BX10" s="11">
        <v>5.503111303282E-3</v>
      </c>
      <c r="BY10" s="11">
        <v>8.6708696790210003E-3</v>
      </c>
      <c r="BZ10" s="10">
        <v>4.2576388412919998E-3</v>
      </c>
      <c r="CA10" s="10">
        <v>2.8017387024889999E-3</v>
      </c>
      <c r="CB10" s="11">
        <v>3.7963918833380001E-3</v>
      </c>
      <c r="CC10" s="11">
        <v>1.3057830029889999E-3</v>
      </c>
      <c r="CD10" s="11">
        <v>3.9774238104169999E-3</v>
      </c>
      <c r="CE10" s="10">
        <v>1.9145791125179999E-3</v>
      </c>
      <c r="CF10" s="10">
        <v>3.284696955729E-3</v>
      </c>
      <c r="CG10" s="11">
        <v>4.7423286451570004E-3</v>
      </c>
      <c r="CH10" s="11">
        <v>3.0124367550629998E-3</v>
      </c>
      <c r="CI10" s="11">
        <v>1.967991326591E-3</v>
      </c>
      <c r="CJ10" s="10">
        <v>3.641662978008E-3</v>
      </c>
      <c r="CK10" s="10">
        <v>3.053708053168E-3</v>
      </c>
      <c r="CM10" s="11">
        <v>3.1869282839570002E-3</v>
      </c>
      <c r="CN10" s="11">
        <v>3.4027921279219998E-3</v>
      </c>
      <c r="CP10" s="10">
        <v>2.6856379618070002E-3</v>
      </c>
      <c r="CQ10" s="10">
        <v>9.0658937601740004E-3</v>
      </c>
      <c r="CR10" s="10">
        <v>4.5925936292579997E-3</v>
      </c>
      <c r="CS10" s="11">
        <v>4.3496027132430004E-3</v>
      </c>
      <c r="CT10" s="11">
        <v>2.662705083502E-3</v>
      </c>
      <c r="CU10" s="11">
        <v>3.5305564778680002E-3</v>
      </c>
      <c r="CV10" s="10">
        <v>3.6987532720260002E-3</v>
      </c>
      <c r="CW10" s="10">
        <v>2.9845119441689999E-3</v>
      </c>
      <c r="CX10" s="10">
        <v>3.0630600960049998E-3</v>
      </c>
      <c r="CY10" s="11">
        <v>3.6554492214459998E-3</v>
      </c>
      <c r="CZ10" s="11">
        <v>3.143412177068E-3</v>
      </c>
    </row>
    <row r="11" spans="1:104" x14ac:dyDescent="0.3">
      <c r="A11" s="2" t="s">
        <v>239</v>
      </c>
      <c r="B11" s="10">
        <v>8.7972198654710006E-3</v>
      </c>
      <c r="C11" s="10">
        <v>9.8355182737860005E-3</v>
      </c>
      <c r="D11" s="10">
        <v>9.7995504630100008E-3</v>
      </c>
      <c r="E11" s="10">
        <v>1.0949785522130001E-2</v>
      </c>
      <c r="F11" s="10">
        <v>9.01420993694E-3</v>
      </c>
      <c r="G11" s="10">
        <v>6.9781014291840004E-3</v>
      </c>
      <c r="H11" s="10">
        <v>7.1444756108910001E-3</v>
      </c>
      <c r="I11" s="11">
        <v>9.8355182737860005E-3</v>
      </c>
      <c r="J11" s="11">
        <v>9.7995504630100008E-3</v>
      </c>
      <c r="K11" s="11">
        <v>1.1397275096349999E-2</v>
      </c>
      <c r="L11" s="11">
        <v>1.0586156562880001E-2</v>
      </c>
      <c r="M11" s="11">
        <v>9.01420993694E-3</v>
      </c>
      <c r="N11" s="11">
        <v>6.9781014291840004E-3</v>
      </c>
      <c r="O11" s="11">
        <v>7.1444756108910001E-3</v>
      </c>
      <c r="P11" s="11">
        <v>2.5503297465130002E-2</v>
      </c>
      <c r="Q11" s="10">
        <v>1.559025647682E-2</v>
      </c>
      <c r="R11" s="10">
        <v>2.5091960948940002E-3</v>
      </c>
      <c r="T11" s="10">
        <v>8.4473672242759996E-3</v>
      </c>
      <c r="U11" s="11">
        <v>1.140367692997E-2</v>
      </c>
      <c r="V11" s="11">
        <v>1.447312931852E-2</v>
      </c>
      <c r="W11" s="11">
        <v>9.9084423841970005E-3</v>
      </c>
      <c r="X11" s="11">
        <v>7.3825249815680002E-3</v>
      </c>
      <c r="Y11" s="11">
        <v>8.6103137345569999E-3</v>
      </c>
      <c r="Z11" s="11">
        <v>6.7828988302659999E-3</v>
      </c>
      <c r="AA11" s="11">
        <v>7.7806855402180004E-3</v>
      </c>
      <c r="AB11" s="10">
        <v>1.4053822065610001E-2</v>
      </c>
      <c r="AC11" s="10">
        <v>9.9084423841970005E-3</v>
      </c>
      <c r="AD11" s="10">
        <v>7.9815323214919992E-3</v>
      </c>
      <c r="AE11" s="10">
        <v>6.7828988302659999E-3</v>
      </c>
      <c r="AF11" s="10">
        <v>7.7806855402180004E-3</v>
      </c>
      <c r="AG11" s="11">
        <v>7.7704341845010001E-3</v>
      </c>
      <c r="AH11" s="11">
        <v>9.3178222568109995E-3</v>
      </c>
      <c r="AI11" s="10">
        <v>7.9409402779000004E-3</v>
      </c>
      <c r="AJ11" s="10">
        <v>8.9956161731330007E-3</v>
      </c>
      <c r="AK11" s="10">
        <v>6.1607209999669996E-3</v>
      </c>
      <c r="AL11" s="11">
        <v>1.890111283218E-2</v>
      </c>
      <c r="AM11" s="11">
        <v>8.1432124691220003E-3</v>
      </c>
      <c r="AN11" s="10">
        <v>1.237318434566E-2</v>
      </c>
      <c r="AO11" s="10">
        <v>7.7455002158560004E-3</v>
      </c>
      <c r="AP11" s="10">
        <v>5.9533317799399998E-3</v>
      </c>
      <c r="AQ11" s="11">
        <v>8.9010066193629996E-3</v>
      </c>
      <c r="AR11" s="11">
        <v>8.2308312401159992E-3</v>
      </c>
      <c r="AS11" s="10">
        <v>1.0225018292329999E-2</v>
      </c>
      <c r="AT11" s="10">
        <v>5.9783793628320004E-3</v>
      </c>
      <c r="AU11" s="11">
        <v>9.6719233307770002E-3</v>
      </c>
      <c r="AV11" s="11">
        <v>7.8868488605609993E-3</v>
      </c>
      <c r="AW11" s="10">
        <v>1.2504950807819999E-2</v>
      </c>
      <c r="AX11" s="10">
        <v>5.4693225800639999E-3</v>
      </c>
      <c r="AY11" s="11">
        <v>1.231049896608E-2</v>
      </c>
      <c r="AZ11" s="11">
        <v>6.0524597333819997E-3</v>
      </c>
      <c r="BA11" s="10">
        <v>1.043416141589E-2</v>
      </c>
      <c r="BB11" s="10">
        <v>9.6362020468810008E-3</v>
      </c>
      <c r="BC11" s="10">
        <v>4.3452175110289997E-3</v>
      </c>
      <c r="BD11" s="10">
        <v>9.8605306456660009E-3</v>
      </c>
      <c r="BE11" s="10">
        <v>2.391069768871E-2</v>
      </c>
      <c r="BF11" s="10">
        <v>1.699212275153E-2</v>
      </c>
      <c r="BG11" s="10">
        <v>1.6731442789729999E-2</v>
      </c>
      <c r="BH11" s="10">
        <v>1.5141867980229999E-2</v>
      </c>
      <c r="BI11" s="10">
        <v>6.0425019277070002E-3</v>
      </c>
      <c r="BJ11" s="10">
        <v>2.1946596370300001E-2</v>
      </c>
      <c r="BK11" s="10">
        <v>1.749892942474E-2</v>
      </c>
      <c r="BM11" s="10">
        <v>1.0266828001330001E-2</v>
      </c>
      <c r="BN11" s="10">
        <v>1.9311820967849998E-2</v>
      </c>
      <c r="BO11" s="10">
        <v>1.113921836543E-2</v>
      </c>
      <c r="BQ11" s="10">
        <v>1.371661340396E-2</v>
      </c>
      <c r="BS11" s="10">
        <v>2.0253019115650001E-2</v>
      </c>
      <c r="BT11" s="10">
        <v>1.1896746565500001E-2</v>
      </c>
      <c r="BU11" s="10">
        <v>2.7343317419639999E-2</v>
      </c>
      <c r="BV11" s="10">
        <v>2.758754409806E-2</v>
      </c>
      <c r="BW11" s="11">
        <v>1.1409045304089999E-2</v>
      </c>
      <c r="BX11" s="11">
        <v>1.0425996355479999E-2</v>
      </c>
      <c r="BY11" s="11">
        <v>1.7755380493959999E-2</v>
      </c>
      <c r="BZ11" s="10">
        <v>1.22112365945E-2</v>
      </c>
      <c r="CA11" s="10">
        <v>7.655130864617E-3</v>
      </c>
      <c r="CB11" s="11">
        <v>1.026317964509E-2</v>
      </c>
      <c r="CC11" s="11">
        <v>9.9334210097989997E-3</v>
      </c>
      <c r="CD11" s="11">
        <v>7.3811149811920003E-3</v>
      </c>
      <c r="CE11" s="10">
        <v>6.5334210957579998E-3</v>
      </c>
      <c r="CF11" s="10">
        <v>8.8382080011540007E-3</v>
      </c>
      <c r="CG11" s="11">
        <v>8.9791418117500001E-3</v>
      </c>
      <c r="CH11" s="11">
        <v>9.1960733295369992E-3</v>
      </c>
      <c r="CI11" s="11">
        <v>6.3633884518139996E-3</v>
      </c>
      <c r="CJ11" s="10">
        <v>7.5458362217860004E-3</v>
      </c>
      <c r="CK11" s="10">
        <v>1.058917032623E-2</v>
      </c>
      <c r="CL11" s="10">
        <v>6.4016786314359999E-3</v>
      </c>
      <c r="CM11" s="11">
        <v>8.1871453561459997E-3</v>
      </c>
      <c r="CN11" s="11">
        <v>9.1583911231909992E-3</v>
      </c>
      <c r="CO11" s="11">
        <v>3.0096905235180001E-2</v>
      </c>
      <c r="CP11" s="10">
        <v>7.9627831650270001E-3</v>
      </c>
      <c r="CQ11" s="10">
        <v>1.9006909670440001E-2</v>
      </c>
      <c r="CR11" s="10">
        <v>9.0969781312949995E-3</v>
      </c>
      <c r="CS11" s="11">
        <v>6.8686329269749997E-3</v>
      </c>
      <c r="CT11" s="11">
        <v>9.6246974148510005E-3</v>
      </c>
      <c r="CU11" s="11">
        <v>8.3938342454490007E-3</v>
      </c>
      <c r="CV11" s="10">
        <v>9.1103658507339993E-3</v>
      </c>
      <c r="CW11" s="10">
        <v>9.3149039868159998E-3</v>
      </c>
      <c r="CX11" s="10">
        <v>4.8140167136380002E-3</v>
      </c>
      <c r="CY11" s="11">
        <v>1.34103906762E-2</v>
      </c>
      <c r="CZ11" s="11">
        <v>8.3287330054010004E-3</v>
      </c>
    </row>
    <row r="12" spans="1:104" x14ac:dyDescent="0.3">
      <c r="A12" s="2" t="s">
        <v>240</v>
      </c>
      <c r="B12" s="10">
        <v>0.78982760712769995</v>
      </c>
      <c r="C12" s="10">
        <v>0.77239259746</v>
      </c>
      <c r="D12" s="10">
        <v>0.73924186392400004</v>
      </c>
      <c r="E12" s="10">
        <v>0.79351759772899999</v>
      </c>
      <c r="F12" s="10">
        <v>0.80669327530570001</v>
      </c>
      <c r="G12" s="10">
        <v>0.78866447611860002</v>
      </c>
      <c r="H12" s="10">
        <v>0.81038969975060005</v>
      </c>
      <c r="I12" s="11">
        <v>0.77239259746</v>
      </c>
      <c r="J12" s="11">
        <v>0.73924186392400004</v>
      </c>
      <c r="K12" s="11">
        <v>0.69206406473729998</v>
      </c>
      <c r="L12" s="11">
        <v>0.87595849633440004</v>
      </c>
      <c r="M12" s="11">
        <v>0.80669327530570001</v>
      </c>
      <c r="N12" s="11">
        <v>0.78866447611860002</v>
      </c>
      <c r="O12" s="11">
        <v>0.81038969975060005</v>
      </c>
      <c r="P12" s="11">
        <v>0.82169355957879997</v>
      </c>
      <c r="Q12" s="10">
        <v>0.77821424666859995</v>
      </c>
      <c r="R12" s="10">
        <v>0.83350135433789996</v>
      </c>
      <c r="S12" s="10">
        <v>0.84378468048590005</v>
      </c>
      <c r="T12" s="10">
        <v>0.79685481424780003</v>
      </c>
      <c r="U12" s="11">
        <v>0.89635122782590004</v>
      </c>
      <c r="V12" s="11">
        <v>0.74218238099180001</v>
      </c>
      <c r="W12" s="11">
        <v>0.76339199861020002</v>
      </c>
      <c r="X12" s="11">
        <v>0.78535849017299997</v>
      </c>
      <c r="Y12" s="11">
        <v>0.81907330183890004</v>
      </c>
      <c r="Z12" s="11">
        <v>0.81328275017660001</v>
      </c>
      <c r="AA12" s="11">
        <v>0.78902718226830004</v>
      </c>
      <c r="AB12" s="10">
        <v>0.76324285285040006</v>
      </c>
      <c r="AC12" s="10">
        <v>0.76339199861020002</v>
      </c>
      <c r="AD12" s="10">
        <v>0.80180710122510002</v>
      </c>
      <c r="AE12" s="10">
        <v>0.81328275017660001</v>
      </c>
      <c r="AF12" s="10">
        <v>0.78902718226830004</v>
      </c>
      <c r="AG12" s="11">
        <v>0.80088781260319997</v>
      </c>
      <c r="AH12" s="11">
        <v>0.77865108574980002</v>
      </c>
      <c r="AI12" s="10">
        <v>0.7987284209994</v>
      </c>
      <c r="AJ12" s="10">
        <v>0.77991980933719995</v>
      </c>
      <c r="AK12" s="10">
        <v>0.81335602252729999</v>
      </c>
      <c r="AL12" s="11">
        <v>0.72753130327019999</v>
      </c>
      <c r="AM12" s="11">
        <v>0.79420033082569996</v>
      </c>
      <c r="AN12" s="10">
        <v>0.77583278618899998</v>
      </c>
      <c r="AO12" s="10">
        <v>0.77454902159689998</v>
      </c>
      <c r="AP12" s="10">
        <v>0.80245757550730001</v>
      </c>
      <c r="AQ12" s="11">
        <v>0.7808683072018</v>
      </c>
      <c r="AR12" s="11">
        <v>0.83872060530790005</v>
      </c>
      <c r="AS12" s="10">
        <v>0.72898938446380002</v>
      </c>
      <c r="AT12" s="10">
        <v>0.90993787124299996</v>
      </c>
      <c r="AU12" s="11">
        <v>0.76966328385439997</v>
      </c>
      <c r="AV12" s="11">
        <v>0.80368290357509997</v>
      </c>
      <c r="AW12" s="10">
        <v>0.67606493652749999</v>
      </c>
      <c r="AX12" s="10">
        <v>0.8919360094248</v>
      </c>
      <c r="AY12" s="11">
        <v>0.82187622583630005</v>
      </c>
      <c r="AZ12" s="11">
        <v>0.76478952492569996</v>
      </c>
      <c r="BA12" s="10">
        <v>0.67234019570610004</v>
      </c>
      <c r="BB12" s="10">
        <v>0.66962833497719998</v>
      </c>
      <c r="BC12" s="10">
        <v>0.68854086919190005</v>
      </c>
      <c r="BD12" s="10">
        <v>0.59028743608220002</v>
      </c>
      <c r="BE12" s="10">
        <v>0.53076125293190002</v>
      </c>
      <c r="BF12" s="10">
        <v>0.61077278993170003</v>
      </c>
      <c r="BG12" s="10">
        <v>0.55691391931629997</v>
      </c>
      <c r="BH12" s="10">
        <v>0.56260089416820003</v>
      </c>
      <c r="BI12" s="10">
        <v>0.54578878773170003</v>
      </c>
      <c r="BJ12" s="10">
        <v>0.58389463694080002</v>
      </c>
      <c r="BK12" s="10">
        <v>0.48623421292789998</v>
      </c>
      <c r="BL12" s="10">
        <v>0.57500856738520001</v>
      </c>
      <c r="BM12" s="10">
        <v>0.76099610528719996</v>
      </c>
      <c r="BN12" s="10">
        <v>0.60644433475299997</v>
      </c>
      <c r="BO12" s="10">
        <v>0.64634843058110003</v>
      </c>
      <c r="BP12" s="10">
        <v>0.69969307099709999</v>
      </c>
      <c r="BQ12" s="10">
        <v>0.65976310873080002</v>
      </c>
      <c r="BR12" s="10">
        <v>0.69424028722020004</v>
      </c>
      <c r="BS12" s="10">
        <v>0.62348791750959998</v>
      </c>
      <c r="BT12" s="10">
        <v>0.60987175672289995</v>
      </c>
      <c r="BU12" s="10">
        <v>0.53907748517550003</v>
      </c>
      <c r="BV12" s="10">
        <v>0.51772043120769995</v>
      </c>
      <c r="BW12" s="11">
        <v>0.63949021528049999</v>
      </c>
      <c r="BX12" s="11">
        <v>0.71153640152950004</v>
      </c>
      <c r="BY12" s="11">
        <v>0.62344677953329997</v>
      </c>
      <c r="BZ12" s="10">
        <v>0.73842874698320005</v>
      </c>
      <c r="CA12" s="10">
        <v>0.80103231176449996</v>
      </c>
      <c r="CB12" s="11">
        <v>0.80514588243459995</v>
      </c>
      <c r="CC12" s="11">
        <v>0.7989031299014</v>
      </c>
      <c r="CD12" s="11">
        <v>0.77548315243099997</v>
      </c>
      <c r="CE12" s="10">
        <v>0.80958179771399996</v>
      </c>
      <c r="CF12" s="10">
        <v>0.78766889499250003</v>
      </c>
      <c r="CG12" s="11">
        <v>0.84809243608259999</v>
      </c>
      <c r="CH12" s="11">
        <v>0.77687237396190001</v>
      </c>
      <c r="CI12" s="11">
        <v>0.7781055485824</v>
      </c>
      <c r="CJ12" s="10">
        <v>0.82703260424900005</v>
      </c>
      <c r="CK12" s="10">
        <v>0.75367023501789998</v>
      </c>
      <c r="CL12" s="10">
        <v>0.72469246055890002</v>
      </c>
      <c r="CM12" s="11">
        <v>0.81123314827170001</v>
      </c>
      <c r="CN12" s="11">
        <v>0.73831452847900003</v>
      </c>
      <c r="CO12" s="11">
        <v>0.6564675419082</v>
      </c>
      <c r="CP12" s="10">
        <v>0.80646409815060005</v>
      </c>
      <c r="CQ12" s="10">
        <v>0.61347745465460002</v>
      </c>
      <c r="CR12" s="10">
        <v>0.67439692238119997</v>
      </c>
      <c r="CS12" s="11">
        <v>0.83432112454109997</v>
      </c>
      <c r="CT12" s="11">
        <v>0.78027272240919998</v>
      </c>
      <c r="CU12" s="11">
        <v>0.76878331190890004</v>
      </c>
      <c r="CV12" s="10">
        <v>0.83398557777030002</v>
      </c>
      <c r="CW12" s="10">
        <v>0.77855111917469999</v>
      </c>
      <c r="CX12" s="10">
        <v>0.73856099653170004</v>
      </c>
      <c r="CY12" s="11">
        <v>0.60301464053520004</v>
      </c>
      <c r="CZ12" s="11">
        <v>0.80879924805110004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d9b0bcfa-7177-493a-86a8-f8535b1316f0" sqref="A1" xr:uid="{933A08AA-C34F-46C4-B15A-BBFD3E57C459}"/>
    <dataValidation allowBlank="1" showErrorMessage="1" prompt="d9b0bcfa-7177-493a-86a8-f8535b1316f0" sqref="A2 CZ13" xr:uid="{A567A752-D00A-4599-A9AE-40E89D38B504}"/>
  </dataValidations>
  <hyperlinks>
    <hyperlink ref="A1" location="'TOC'!A1" display="Back to TOC" xr:uid="{91AE7902-0E0B-4610-B6A5-9CD2310B4383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Q17_A2 Gener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2025-05-12T14:35:56Z</dcterms:created>
  <dcterms:modified xsi:type="dcterms:W3CDTF">2025-05-12T14:35:57Z</dcterms:modified>
</cp:coreProperties>
</file>