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D400247F-5898-4E01-8B08-18862BE50548}" xr6:coauthVersionLast="47" xr6:coauthVersionMax="47" xr10:uidLastSave="{00000000-0000-0000-0000-000000000000}"/>
  <bookViews>
    <workbookView xWindow="28680" yWindow="-1995" windowWidth="38640" windowHeight="21120" xr2:uid="{CE681F49-BDD6-4C19-99A4-5649F44E4CC7}"/>
  </bookViews>
  <sheets>
    <sheet name="Q17_A4 Have  by Banner1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<sst xmlns="http://schemas.openxmlformats.org/spreadsheetml/2006/main" count="320" uniqueCount="242">
  <si>
    <t>Back to TOC</t>
  </si>
  <si>
    <t>Q17_A4: Have a visit with your health care provider by videoconference (similar to a Zoom or Skype call - through a web-based or smart phone application). - And did you use the following service(s) in the last 12 months? 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</si>
  <si>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</si>
  <si>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</si>
  <si>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</si>
  <si>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</si>
  <si>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</si>
  <si>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</si>
  <si>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</si>
  <si>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</si>
  <si>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</si>
  <si>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</si>
  <si>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</si>
  <si>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</si>
  <si>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</si>
  <si>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</si>
  <si>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</si>
  <si>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</si>
  <si>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</si>
  <si>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</si>
  <si>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</si>
  <si>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</si>
  <si>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</si>
  <si>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</si>
  <si>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</si>
  <si>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</si>
  <si>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</si>
  <si>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</si>
  <si>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</si>
  <si>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</si>
  <si>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</si>
  <si>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</si>
  <si>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</si>
  <si>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</si>
  <si>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</si>
  <si>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</si>
  <si>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</si>
  <si>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</si>
  <si>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</si>
  <si>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</si>
  <si>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</si>
  <si>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</si>
  <si>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</si>
  <si>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</si>
  <si>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</si>
  <si>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</si>
  <si>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</si>
  <si>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</si>
  <si>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</si>
  <si>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</si>
  <si>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</si>
  <si>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</si>
  <si>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</si>
  <si>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</si>
  <si>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</si>
  <si>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</si>
  <si>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</si>
  <si>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</si>
  <si>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</si>
  <si>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</si>
  <si>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</si>
  <si>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</si>
  <si>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</si>
  <si>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</si>
  <si>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</si>
  <si>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</si>
  <si>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</si>
  <si>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</si>
  <si>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</si>
  <si>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</si>
  <si>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</si>
  <si>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</si>
  <si>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</si>
  <si>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</si>
  <si>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</si>
  <si>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</si>
  <si>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</si>
  <si>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</si>
  <si>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</si>
  <si>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</si>
  <si>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</si>
  <si>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</si>
  <si>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</si>
  <si>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</si>
  <si>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</si>
  <si>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</si>
  <si>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</si>
  <si>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</si>
  <si>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</si>
  <si>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</si>
  <si>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</si>
  <si>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</si>
  <si>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</si>
  <si>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</si>
  <si>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</si>
  <si>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</si>
  <si>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</si>
  <si>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</si>
  <si>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</si>
  <si>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</si>
  <si>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</si>
  <si>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</si>
  <si>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</si>
  <si>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</si>
  <si>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</si>
  <si>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</si>
  <si>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</si>
  <si>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</si>
  <si>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</si>
  <si>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</si>
  <si>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</si>
  <si>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</si>
  <si>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</si>
  <si>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</si>
  <si>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</si>
  <si>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</si>
  <si>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</si>
  <si>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</si>
  <si>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</si>
  <si>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</si>
  <si>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</si>
  <si>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</si>
  <si>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</si>
  <si>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</si>
  <si>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</si>
  <si>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</si>
  <si>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</si>
  <si>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</si>
  <si>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</si>
  <si>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</si>
  <si>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</si>
  <si>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</si>
  <si>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</si>
  <si>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</si>
  <si>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</si>
  <si>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</si>
  <si>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</si>
  <si>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</si>
  <si>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</si>
  <si>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</si>
  <si>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</si>
  <si>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</si>
  <si>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</si>
  <si>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</si>
  <si>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</si>
  <si>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</si>
  <si>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</si>
  <si>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</si>
  <si>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</si>
  <si>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</si>
  <si>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</si>
  <si>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</si>
  <si>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</si>
  <si>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</si>
  <si>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</si>
  <si>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</si>
  <si>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</si>
  <si>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</si>
  <si>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</si>
  <si>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</si>
  <si>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</si>
  <si>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</si>
  <si>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</si>
  <si>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</si>
  <si>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</si>
  <si>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</si>
  <si>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</si>
  <si>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</si>
  <si>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</si>
  <si>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</si>
  <si>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</si>
  <si>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</si>
  <si>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</si>
  <si>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</si>
  <si>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</si>
  <si>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</si>
  <si>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</si>
  <si>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</si>
  <si>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</si>
  <si>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</si>
  <si>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</si>
  <si>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</si>
  <si>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</si>
  <si>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</si>
  <si>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</si>
  <si>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</si>
  <si>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</si>
  <si>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</si>
  <si>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</si>
  <si>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</si>
  <si>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</si>
  <si>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</si>
  <si>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</si>
  <si>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</si>
  <si>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</si>
  <si>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</si>
  <si>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</si>
  <si>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</si>
  <si>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</si>
  <si>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</si>
  <si>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</si>
  <si>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</si>
  <si>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</si>
  <si>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</si>
  <si>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</si>
  <si>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</si>
  <si>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</si>
  <si>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</si>
  <si>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</si>
  <si>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</si>
  <si>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</si>
  <si>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</si>
  <si>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</si>
  <si>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</si>
  <si>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</si>
  <si>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</si>
  <si>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</si>
  <si>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</si>
  <si>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</si>
  <si>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</si>
  <si>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</si>
  <si>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</si>
  <si>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</si>
  <si>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</si>
  <si>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</si>
  <si>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</si>
  <si>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</si>
  <si>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</si>
  <si>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</si>
  <si>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</si>
  <si>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</si>
  <si>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</si>
  <si>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</si>
  <si>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</si>
  <si>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</si>
  <si>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</si>
  <si>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</si>
  <si>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</si>
  <si>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Did not want to or did not need access</t>
  </si>
  <si>
    <t>Don’t know</t>
  </si>
  <si>
    <t>Did not report access ever</t>
  </si>
  <si>
    <t>Total sample;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</si>
</sst>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2FEBF60-7395-4C11-80F3-2FB6DD4B3F0C}" name="Table135" displayName="Table135" ref="A4:CZ12" totalsRowShown="0">
  <tableColumns count="104">
    <tableColumn id="1" xr3:uid="{81353667-1C9D-4F4C-BC2F-3AEC3B15F6B7}" name="Column %"/>
    <tableColumn id="2" xr3:uid="{4E85DBBA-080B-4B59-AF10-E9F4E4D53207}" name="Total"/>
    <tableColumn id="3" xr3:uid="{645087E0-DB28-4845-8335-EFFF7C21BB18}" name="BC"/>
    <tableColumn id="4" xr3:uid="{EDC30189-4905-4F6D-8898-E48D02829DE6}" name="AB"/>
    <tableColumn id="5" xr3:uid="{FD031AAD-AAAE-4785-9394-300A037C77B8}" name="SK/MB"/>
    <tableColumn id="6" xr3:uid="{03107EFA-7803-4628-A248-38B37A6B432D}" name="ON"/>
    <tableColumn id="7" xr3:uid="{0E38B320-FF24-4D3A-9F88-94C814B903CC}" name="QC"/>
    <tableColumn id="8" xr3:uid="{D74A8C59-6A88-4ABA-A6AE-0E2AD32BAE74}" name="ATL"/>
    <tableColumn id="9" xr3:uid="{07D024D2-92D5-4126-9666-4ABC136E73D0}" name="BC "/>
    <tableColumn id="10" xr3:uid="{085C7397-324D-4252-9C2F-309F444A4008}" name="AB "/>
    <tableColumn id="11" xr3:uid="{70CF4AA2-CA2A-491D-BDFF-B54ADA39A8B5}" name="SK"/>
    <tableColumn id="12" xr3:uid="{11B1D171-07E6-4879-B7EE-8B19AB8477D4}" name="MB"/>
    <tableColumn id="13" xr3:uid="{E4F1FE50-35F4-48DC-B89F-7C3B0337D5F6}" name="ON "/>
    <tableColumn id="14" xr3:uid="{90361A8E-6D6F-4B28-8144-814F44BD7605}" name="QC "/>
    <tableColumn id="15" xr3:uid="{D260B211-C76E-47E9-9B5C-6C2D1AF87855}" name="ATL "/>
    <tableColumn id="16" xr3:uid="{CDA71A1B-A6AD-443C-BF38-D0A49878F6F9}" name="Terr"/>
    <tableColumn id="17" xr3:uid="{6F13DA0B-013C-42EE-8EFA-4C1F78E265BB}" name="NL"/>
    <tableColumn id="18" xr3:uid="{2CFCD3D3-D562-4EE0-9BB9-A252FEB32E6A}" name="NS"/>
    <tableColumn id="19" xr3:uid="{34949F68-9CA8-41D6-922D-8780FBC4A341}" name="PE"/>
    <tableColumn id="20" xr3:uid="{77898574-44BA-4124-ABA2-617E9686FEAA}" name="NB"/>
    <tableColumn id="21" xr3:uid="{E6E20304-7569-4B8E-BF27-5F1BC8FCFF5A}" name="16-17"/>
    <tableColumn id="22" xr3:uid="{C5B8E9F7-CC19-4E2A-A2DA-ED6BF7154204}" name="18-24"/>
    <tableColumn id="23" xr3:uid="{769BB26E-310B-4C06-8798-FB598A1CF127}" name="25-34"/>
    <tableColumn id="24" xr3:uid="{FFF191D8-25F1-4AD1-B7E3-089E87E26A49}" name="35-44"/>
    <tableColumn id="25" xr3:uid="{8A6F6648-1376-4278-837F-7026F53DDC44}" name="45-54"/>
    <tableColumn id="26" xr3:uid="{1EBA7962-6958-4607-B255-3F3452EA46FF}" name="55-64"/>
    <tableColumn id="27" xr3:uid="{F7826B10-06AA-473B-ABD1-0E5E1F7FFFEB}" name="65+"/>
    <tableColumn id="28" xr3:uid="{F340D17E-0795-467A-85F8-8DC1B3C3A226}" name="16-24"/>
    <tableColumn id="29" xr3:uid="{A2667BCF-46F1-4C9D-8619-76BAFF4B88A5}" name="25-34 "/>
    <tableColumn id="30" xr3:uid="{CC05408E-4654-43E9-99D7-7F5A9597926E}" name="35-54"/>
    <tableColumn id="31" xr3:uid="{DBD61DC0-2CFB-4FED-99DA-B53498050C52}" name="55-64 "/>
    <tableColumn id="32" xr3:uid="{DC817649-2348-488B-B92A-063D4EDD4C68}" name="65+ "/>
    <tableColumn id="33" xr3:uid="{FC851BE1-3CA4-459A-9423-301F59907812}" name="Female"/>
    <tableColumn id="34" xr3:uid="{32AD2853-CF12-45C7-A735-5845AE85E70E}" name="Male"/>
    <tableColumn id="35" xr3:uid="{0B5C0086-29EE-4F62-A695-5CC11BB905D1}" name="Woman"/>
    <tableColumn id="36" xr3:uid="{EABEEF40-BA36-43EF-BE52-DA854DE434CD}" name="Man"/>
    <tableColumn id="37" xr3:uid="{EDB993B0-DED7-46D4-9F6A-C32A0F200E4B}" name="Another gender"/>
    <tableColumn id="38" xr3:uid="{20F7B512-DB05-42DD-B3B5-DA38B45DDAA6}" name="Indigenous"/>
    <tableColumn id="39" xr3:uid="{00740FC3-C132-40B4-A625-86B71E5CDFFF}" name="Other"/>
    <tableColumn id="40" xr3:uid="{57B545A6-14DD-4B03-9AB2-DFF0569A5092}" name="&lt;$60K"/>
    <tableColumn id="41" xr3:uid="{AAB6201D-99F4-414E-AAF0-51B10E577CC0}" name="$60K-$99K"/>
    <tableColumn id="42" xr3:uid="{607EAC8D-490E-49CE-8156-4F3B05D221AB}" name="$100K+"/>
    <tableColumn id="43" xr3:uid="{5B077190-09BB-4B59-9608-08A994ADF651}" name="Yes"/>
    <tableColumn id="44" xr3:uid="{7513F454-27DC-4FA5-BAEB-2B458BF487CD}" name="No"/>
    <tableColumn id="45" xr3:uid="{2DD13247-183B-4492-AB4B-AB8858055231}" name="Yes "/>
    <tableColumn id="46" xr3:uid="{9B3E26C9-C120-4992-9FF3-1374A3559FF5}" name="No "/>
    <tableColumn id="47" xr3:uid="{78808AC6-4875-43C9-83F3-E10A9A2E1E86}" name="Yes  "/>
    <tableColumn id="48" xr3:uid="{B45FD26B-9E9F-4208-ABEE-E733F6F4AFBE}" name="No  "/>
    <tableColumn id="49" xr3:uid="{5BA58812-8757-466B-8979-8740AB29C26C}" name="Yes   "/>
    <tableColumn id="50" xr3:uid="{57B8FB64-AC19-464F-B427-A182C894E8E6}" name="No   "/>
    <tableColumn id="51" xr3:uid="{67142310-9E34-41A7-8B68-6D0E7AAF39F6}" name="Low (&lt;28)"/>
    <tableColumn id="52" xr3:uid="{E81A038F-67B6-4AC5-967C-CEB018552D7F}" name="High (28+)"/>
    <tableColumn id="53" xr3:uid="{45165F03-22C2-4754-A7EF-108F585B3B2A}" name="Carnet Santé"/>
    <tableColumn id="54" xr3:uid="{45D1F960-0900-48E1-BA3B-099F2F124AE8}" name="BC Health Gateway"/>
    <tableColumn id="55" xr3:uid="{4BC15C12-04D5-47A2-9AF3-16D9E9A951DB}" name="MyCareCompass(LifeLabs)"/>
    <tableColumn id="56" xr3:uid="{9F942FE9-DCDE-4818-8E4E-4915E9C03C48}" name="MyHealth (Island Health)"/>
    <tableColumn id="57" xr3:uid="{23613581-0972-4F01-9698-8EC3750C8ED1}" name="MyHealthPortal (Interior Health)"/>
    <tableColumn id="58" xr3:uid="{C61E8640-51EC-48C8-BE99-AA01198D0B72}" name="MySaskHealthRecord"/>
    <tableColumn id="59" xr3:uid="{CF768841-2CCB-43D8-8B29-25DDE012ED98}" name="myChart South West Ontario"/>
    <tableColumn id="60" xr3:uid="{6CEBEB0D-CA9A-47D7-8D90-739D61897571}" name="myChart Central East Ontario"/>
    <tableColumn id="61" xr3:uid="{AA71677E-4737-466F-B230-4F01C7E3A837}" name="MyHealthCarePortal"/>
    <tableColumn id="62" xr3:uid="{5DC7CCFB-13EF-4306-8FAA-13EEE5BA1F64}" name="ConnectMyHealth"/>
    <tableColumn id="63" xr3:uid="{F38120A4-C292-4DC0-AF0C-3327DD0191BB}" name="CHEO MyChart Powered by Epic"/>
    <tableColumn id="64" xr3:uid="{E1902333-F2E5-4A39-A540-09473CFD1960}" name="Sunnybrook MyChart"/>
    <tableColumn id="65" xr3:uid="{93D46B0B-C578-428C-AE6E-077C5FAA5D13}" name="myResults – LifeLabs Lab Portal"/>
    <tableColumn id="66" xr3:uid="{3AA7E02A-6E04-4420-88A2-9D186E43E91E}" name="Dynacare Plus"/>
    <tableColumn id="67" xr3:uid="{982CAE0A-9A7C-4402-ACFD-6C1D0FAAC8EC}" name="myHealth.Alberta.ca"/>
    <tableColumn id="68" xr3:uid="{B3FE4592-946B-472F-92CD-5153DE2CAEC5}" name="MyHealthNB"/>
    <tableColumn id="69" xr3:uid="{9FF899C9-2314-48F6-983C-9DE9121F5B5C}" name="HEALTHe NL"/>
    <tableColumn id="70" xr3:uid="{B7328B89-764A-481C-B308-3E78F31B0C15}" name="YourHealthNS"/>
    <tableColumn id="71" xr3:uid="{67ACF23B-8672-4B85-8C27-0D9005C8A34C}" name="Portal/app - family doctor"/>
    <tableColumn id="72" xr3:uid="{88BFD7CB-A70A-4A76-9FC9-701654CC7E2C}" name="Portal/app - hospital"/>
    <tableColumn id="73" xr3:uid="{DE495799-112E-40D2-88DF-F67AC52E2F22}" name="Portal/app - comm. based"/>
    <tableColumn id="74" xr3:uid="{AE901467-B01D-415C-AEC2-10CAAF1A644A}" name="Portal/app - mental health"/>
    <tableColumn id="75" xr3:uid="{9B9B5E53-B1FB-45D7-AB4C-1CF4E4144763}" name="Provincial portals"/>
    <tableColumn id="76" xr3:uid="{77BFC9FD-93E3-44E6-A3C3-F012C0670BAD}" name="Lab service providers"/>
    <tableColumn id="77" xr3:uid="{8C31C906-F26C-47ED-94E4-7A7B9AF61922}" name="Health care provider"/>
    <tableColumn id="78" xr3:uid="{395EE32F-543E-46C2-9E46-D386179B0F6E}" name="Yes    "/>
    <tableColumn id="79" xr3:uid="{93B6F540-7447-4ED4-93F7-5EDEA3254F35}" name="No    "/>
    <tableColumn id="80" xr3:uid="{5A2FA92A-F76B-4628-9092-8E436E35C5B3}" name="H.S or less"/>
    <tableColumn id="81" xr3:uid="{7D4DB629-0A54-4DD9-9C34-37B7D5EF0590}" name="College / Apprenticeship Certificate or Diploma"/>
    <tableColumn id="82" xr3:uid="{1E8BC5DE-5A65-4F99-8B8F-32021844507E}" name="University"/>
    <tableColumn id="83" xr3:uid="{6E75225A-EA54-4ABD-B4A8-65B2C650A574}" name="Rural"/>
    <tableColumn id="84" xr3:uid="{9AC647F3-06BA-4B95-B7EA-10B8C7C56531}" name="Other "/>
    <tableColumn id="85" xr3:uid="{EF1BA9BC-F88B-4707-8BB1-0F863535AAF0}" name="None"/>
    <tableColumn id="86" xr3:uid="{4249DE45-8719-48DB-8E9A-E7C32BC571A3}" name="1-4"/>
    <tableColumn id="87" xr3:uid="{11B6D4CE-F96A-4318-A317-82525DFF5EED}" name="5+"/>
    <tableColumn id="88" xr3:uid="{F5CC462A-A3EE-4660-AB65-7C67E1A69FD9}" name="None "/>
    <tableColumn id="89" xr3:uid="{FF16AE73-27E5-42A1-8BFB-2FE88E5EE75D}" name="1-4 "/>
    <tableColumn id="90" xr3:uid="{F4181466-A578-4C8F-8C88-EE74F1F0FF30}" name="5+ "/>
    <tableColumn id="91" xr3:uid="{1F65D3F5-A1EF-495D-AFDF-4755C77BF42F}" name="None  "/>
    <tableColumn id="92" xr3:uid="{AADB043E-065F-4252-B0F6-80C52AC5896C}" name="1-4  "/>
    <tableColumn id="93" xr3:uid="{84FDE270-5A18-4CF4-B3FA-CAA4943D6B4F}" name="5+  "/>
    <tableColumn id="94" xr3:uid="{F74B3024-C9EE-4AE3-932C-D57997716595}" name="None   "/>
    <tableColumn id="95" xr3:uid="{8E11DE70-84F4-4F00-A51A-6797250C2397}" name="1-4   "/>
    <tableColumn id="96" xr3:uid="{C8C8F9E2-49B4-454D-B363-12FCFBF2022D}" name="5+   "/>
    <tableColumn id="97" xr3:uid="{C6EEC6C2-39D9-4217-8978-2F42B0B8799C}" name="None    "/>
    <tableColumn id="98" xr3:uid="{3161DDAB-44F9-4C59-9B03-F50F773117ED}" name="1-4    "/>
    <tableColumn id="99" xr3:uid="{D689CC69-F5FA-4840-9220-B87F650019E4}" name="5+    "/>
    <tableColumn id="100" xr3:uid="{4D3A2129-F357-405C-8038-7D6EF11D865B}" name="None     "/>
    <tableColumn id="101" xr3:uid="{27FE062D-8C16-4C58-87EF-4D95BD4B4952}" name="1-4     "/>
    <tableColumn id="102" xr3:uid="{D5C33E23-F891-43C0-AE97-B9794F673FC9}" name="5+     "/>
    <tableColumn id="103" xr3:uid="{5F848F72-1586-43D2-ABAE-79BAC02EE828}" name="Yes     "/>
    <tableColumn id="104" xr3:uid="{25ACD230-EB2F-436C-87F3-ABFB4F1419B3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CDBDD-C039-4997-BFCF-15C6C01039E5}">
  <sheetPr codeName="Sheet136"/>
  <dimension ref="A1:CZ13"/>
  <sheetViews>
    <sheetView tabSelected="1" workbookViewId="0"/>
  </sheetViews>
  <sheetFormatPr defaultRowHeight="14.4" x14ac:dyDescent="0.3"/>
  <cols>
    <col min="1" max="1" width="34.88671875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12153</v>
      </c>
      <c r="C5" s="6">
        <v>1670</v>
      </c>
      <c r="D5" s="6">
        <v>1344</v>
      </c>
      <c r="E5" s="6">
        <v>776</v>
      </c>
      <c r="F5" s="6">
        <v>4712</v>
      </c>
      <c r="G5" s="6">
        <v>2798</v>
      </c>
      <c r="H5" s="6">
        <v>814</v>
      </c>
      <c r="I5" s="7">
        <v>1670</v>
      </c>
      <c r="J5" s="7">
        <v>1344</v>
      </c>
      <c r="K5" s="7">
        <v>348</v>
      </c>
      <c r="L5" s="7">
        <v>428</v>
      </c>
      <c r="M5" s="7">
        <v>4712</v>
      </c>
      <c r="N5" s="7">
        <v>2798</v>
      </c>
      <c r="O5" s="7">
        <v>814</v>
      </c>
      <c r="P5" s="7">
        <v>40</v>
      </c>
      <c r="Q5" s="6">
        <v>187</v>
      </c>
      <c r="R5" s="6">
        <v>327</v>
      </c>
      <c r="S5" s="6">
        <v>53</v>
      </c>
      <c r="T5" s="6">
        <v>247</v>
      </c>
      <c r="U5" s="7">
        <v>207</v>
      </c>
      <c r="V5" s="7">
        <v>1305</v>
      </c>
      <c r="W5" s="7">
        <v>1963</v>
      </c>
      <c r="X5" s="7">
        <v>1951</v>
      </c>
      <c r="Y5" s="7">
        <v>1858</v>
      </c>
      <c r="Z5" s="7">
        <v>2076</v>
      </c>
      <c r="AA5" s="7">
        <v>2794</v>
      </c>
      <c r="AB5" s="6">
        <v>1512</v>
      </c>
      <c r="AC5" s="6">
        <v>1963</v>
      </c>
      <c r="AD5" s="6">
        <v>3809</v>
      </c>
      <c r="AE5" s="6">
        <v>2076</v>
      </c>
      <c r="AF5" s="6">
        <v>2794</v>
      </c>
      <c r="AG5" s="7">
        <v>6355</v>
      </c>
      <c r="AH5" s="7">
        <v>5744</v>
      </c>
      <c r="AI5" s="6">
        <v>6220</v>
      </c>
      <c r="AJ5" s="6">
        <v>5717</v>
      </c>
      <c r="AK5" s="6">
        <v>155</v>
      </c>
      <c r="AL5" s="7">
        <v>523</v>
      </c>
      <c r="AM5" s="7">
        <v>11286</v>
      </c>
      <c r="AN5" s="6">
        <v>3784</v>
      </c>
      <c r="AO5" s="6">
        <v>3190</v>
      </c>
      <c r="AP5" s="6">
        <v>4082</v>
      </c>
      <c r="AQ5" s="7">
        <v>10271</v>
      </c>
      <c r="AR5" s="7">
        <v>1882</v>
      </c>
      <c r="AS5" s="6">
        <v>8067</v>
      </c>
      <c r="AT5" s="6">
        <v>4086</v>
      </c>
      <c r="AU5" s="7">
        <v>4953</v>
      </c>
      <c r="AV5" s="7">
        <v>7081</v>
      </c>
      <c r="AW5" s="6">
        <v>5748</v>
      </c>
      <c r="AX5" s="6">
        <v>6405</v>
      </c>
      <c r="AY5" s="7">
        <v>5330</v>
      </c>
      <c r="AZ5" s="7">
        <v>6823</v>
      </c>
      <c r="BA5" s="6">
        <v>846</v>
      </c>
      <c r="BB5" s="6">
        <v>531</v>
      </c>
      <c r="BC5" s="6">
        <v>453</v>
      </c>
      <c r="BD5" s="6">
        <v>101</v>
      </c>
      <c r="BE5" s="6">
        <v>127</v>
      </c>
      <c r="BF5" s="6">
        <v>233</v>
      </c>
      <c r="BG5" s="6">
        <v>172</v>
      </c>
      <c r="BH5" s="6">
        <v>338</v>
      </c>
      <c r="BI5" s="6">
        <v>339</v>
      </c>
      <c r="BJ5" s="6">
        <v>185</v>
      </c>
      <c r="BK5" s="6">
        <v>58</v>
      </c>
      <c r="BL5" s="6">
        <v>102</v>
      </c>
      <c r="BM5" s="6">
        <v>773</v>
      </c>
      <c r="BN5" s="6">
        <v>275</v>
      </c>
      <c r="BO5" s="6">
        <v>822</v>
      </c>
      <c r="BP5" s="6">
        <v>96</v>
      </c>
      <c r="BQ5" s="6">
        <v>68</v>
      </c>
      <c r="BR5" s="6">
        <v>101</v>
      </c>
      <c r="BS5" s="6">
        <v>697</v>
      </c>
      <c r="BT5" s="6">
        <v>497</v>
      </c>
      <c r="BU5" s="6">
        <v>219</v>
      </c>
      <c r="BV5" s="6">
        <v>182</v>
      </c>
      <c r="BW5" s="7">
        <v>3783</v>
      </c>
      <c r="BX5" s="7">
        <v>1459</v>
      </c>
      <c r="BY5" s="7">
        <v>1311</v>
      </c>
      <c r="BZ5" s="6">
        <v>2082</v>
      </c>
      <c r="CA5" s="6">
        <v>9718</v>
      </c>
      <c r="CB5" s="7">
        <v>2638</v>
      </c>
      <c r="CC5" s="7">
        <v>3775</v>
      </c>
      <c r="CD5" s="7">
        <v>5603</v>
      </c>
      <c r="CE5" s="6">
        <v>1050</v>
      </c>
      <c r="CF5" s="6">
        <v>10879</v>
      </c>
      <c r="CG5" s="7">
        <v>2184</v>
      </c>
      <c r="CH5" s="7">
        <v>8425</v>
      </c>
      <c r="CI5" s="7">
        <v>1544</v>
      </c>
      <c r="CJ5" s="6">
        <v>6250</v>
      </c>
      <c r="CK5" s="6">
        <v>5245</v>
      </c>
      <c r="CL5" s="6">
        <v>658</v>
      </c>
      <c r="CM5" s="7">
        <v>8809</v>
      </c>
      <c r="CN5" s="7">
        <v>3145</v>
      </c>
      <c r="CO5" s="7">
        <v>199</v>
      </c>
      <c r="CP5" s="6">
        <v>11035</v>
      </c>
      <c r="CQ5" s="6">
        <v>895</v>
      </c>
      <c r="CR5" s="6">
        <v>223</v>
      </c>
      <c r="CS5" s="7">
        <v>2632</v>
      </c>
      <c r="CT5" s="7">
        <v>7245</v>
      </c>
      <c r="CU5" s="7">
        <v>2276</v>
      </c>
      <c r="CV5" s="6">
        <v>3370</v>
      </c>
      <c r="CW5" s="6">
        <v>7538</v>
      </c>
      <c r="CX5" s="6">
        <v>1245</v>
      </c>
      <c r="CY5" s="7">
        <v>1120</v>
      </c>
      <c r="CZ5" s="7">
        <v>11033</v>
      </c>
    </row>
    <row r="6" spans="1:104" x14ac:dyDescent="0.3">
      <c r="A6" s="2" t="s">
        <v>133</v>
      </c>
      <c r="B6" s="6">
        <v>12153</v>
      </c>
      <c r="C6" s="6">
        <v>1635</v>
      </c>
      <c r="D6" s="6">
        <v>1353</v>
      </c>
      <c r="E6" s="6">
        <v>759</v>
      </c>
      <c r="F6" s="6">
        <v>4690</v>
      </c>
      <c r="G6" s="6">
        <v>2866</v>
      </c>
      <c r="H6" s="6">
        <v>810</v>
      </c>
      <c r="I6" s="7">
        <v>1635</v>
      </c>
      <c r="J6" s="7">
        <v>1353</v>
      </c>
      <c r="K6" s="7">
        <v>342</v>
      </c>
      <c r="L6" s="7">
        <v>417</v>
      </c>
      <c r="M6" s="7">
        <v>4690</v>
      </c>
      <c r="N6" s="7">
        <v>2866</v>
      </c>
      <c r="O6" s="7">
        <v>810</v>
      </c>
      <c r="P6" s="7">
        <v>40</v>
      </c>
      <c r="Q6" s="6">
        <v>187</v>
      </c>
      <c r="R6" s="6">
        <v>325</v>
      </c>
      <c r="S6" s="6">
        <v>53</v>
      </c>
      <c r="T6" s="6">
        <v>245</v>
      </c>
      <c r="U6" s="7">
        <v>200</v>
      </c>
      <c r="V6" s="7">
        <v>1174</v>
      </c>
      <c r="W6" s="7">
        <v>2019</v>
      </c>
      <c r="X6" s="7">
        <v>2011</v>
      </c>
      <c r="Y6" s="7">
        <v>1868</v>
      </c>
      <c r="Z6" s="7">
        <v>2078</v>
      </c>
      <c r="AA6" s="7">
        <v>2803</v>
      </c>
      <c r="AB6" s="6">
        <v>1374</v>
      </c>
      <c r="AC6" s="6">
        <v>2019</v>
      </c>
      <c r="AD6" s="6">
        <v>3879</v>
      </c>
      <c r="AE6" s="6">
        <v>2078</v>
      </c>
      <c r="AF6" s="6">
        <v>2803</v>
      </c>
      <c r="AG6" s="7">
        <v>6345</v>
      </c>
      <c r="AH6" s="7">
        <v>5753</v>
      </c>
      <c r="AI6" s="6">
        <v>6212</v>
      </c>
      <c r="AJ6" s="6">
        <v>5724</v>
      </c>
      <c r="AK6" s="6">
        <v>157</v>
      </c>
      <c r="AL6" s="7">
        <v>516</v>
      </c>
      <c r="AM6" s="7">
        <v>11299</v>
      </c>
      <c r="AN6" s="6">
        <v>3760</v>
      </c>
      <c r="AO6" s="6">
        <v>3197</v>
      </c>
      <c r="AP6" s="6">
        <v>4106</v>
      </c>
      <c r="AQ6" s="7">
        <v>10277</v>
      </c>
      <c r="AR6" s="7">
        <v>1876</v>
      </c>
      <c r="AS6" s="6">
        <v>8076</v>
      </c>
      <c r="AT6" s="6">
        <v>4077</v>
      </c>
      <c r="AU6" s="7">
        <v>4960</v>
      </c>
      <c r="AV6" s="7">
        <v>7074</v>
      </c>
      <c r="AW6" s="6">
        <v>5739</v>
      </c>
      <c r="AX6" s="6">
        <v>6414</v>
      </c>
      <c r="AY6" s="7">
        <v>5323</v>
      </c>
      <c r="AZ6" s="7">
        <v>6830</v>
      </c>
      <c r="BA6" s="6">
        <v>867</v>
      </c>
      <c r="BB6" s="6">
        <v>519</v>
      </c>
      <c r="BC6" s="6">
        <v>444</v>
      </c>
      <c r="BD6" s="6">
        <v>98</v>
      </c>
      <c r="BE6" s="6">
        <v>124</v>
      </c>
      <c r="BF6" s="6">
        <v>233</v>
      </c>
      <c r="BG6" s="6">
        <v>169</v>
      </c>
      <c r="BH6" s="6">
        <v>336</v>
      </c>
      <c r="BI6" s="6">
        <v>336</v>
      </c>
      <c r="BJ6" s="6">
        <v>182</v>
      </c>
      <c r="BK6" s="6">
        <v>58</v>
      </c>
      <c r="BL6" s="6">
        <v>101</v>
      </c>
      <c r="BM6" s="6">
        <v>768</v>
      </c>
      <c r="BN6" s="6">
        <v>275</v>
      </c>
      <c r="BO6" s="6">
        <v>830</v>
      </c>
      <c r="BP6" s="6">
        <v>97</v>
      </c>
      <c r="BQ6" s="6">
        <v>71</v>
      </c>
      <c r="BR6" s="6">
        <v>104</v>
      </c>
      <c r="BS6" s="6">
        <v>699</v>
      </c>
      <c r="BT6" s="6">
        <v>492</v>
      </c>
      <c r="BU6" s="6">
        <v>215</v>
      </c>
      <c r="BV6" s="6">
        <v>179</v>
      </c>
      <c r="BW6" s="7">
        <v>3794</v>
      </c>
      <c r="BX6" s="7">
        <v>1445</v>
      </c>
      <c r="BY6" s="7">
        <v>1305</v>
      </c>
      <c r="BZ6" s="6">
        <v>2066</v>
      </c>
      <c r="CA6" s="6">
        <v>9738</v>
      </c>
      <c r="CB6" s="7">
        <v>2599</v>
      </c>
      <c r="CC6" s="7">
        <v>3793</v>
      </c>
      <c r="CD6" s="7">
        <v>5628</v>
      </c>
      <c r="CE6" s="6">
        <v>1050</v>
      </c>
      <c r="CF6" s="6">
        <v>10883</v>
      </c>
      <c r="CG6" s="7">
        <v>2173</v>
      </c>
      <c r="CH6" s="7">
        <v>8436</v>
      </c>
      <c r="CI6" s="7">
        <v>1544</v>
      </c>
      <c r="CJ6" s="6">
        <v>6246</v>
      </c>
      <c r="CK6" s="6">
        <v>5253</v>
      </c>
      <c r="CL6" s="6">
        <v>654</v>
      </c>
      <c r="CM6" s="7">
        <v>8810</v>
      </c>
      <c r="CN6" s="7">
        <v>3145</v>
      </c>
      <c r="CO6" s="7">
        <v>198</v>
      </c>
      <c r="CP6" s="6">
        <v>11050</v>
      </c>
      <c r="CQ6" s="6">
        <v>883</v>
      </c>
      <c r="CR6" s="6">
        <v>220</v>
      </c>
      <c r="CS6" s="7">
        <v>2626</v>
      </c>
      <c r="CT6" s="7">
        <v>7251</v>
      </c>
      <c r="CU6" s="7">
        <v>2276</v>
      </c>
      <c r="CV6" s="6">
        <v>3357</v>
      </c>
      <c r="CW6" s="6">
        <v>7551</v>
      </c>
      <c r="CX6" s="6">
        <v>1245</v>
      </c>
      <c r="CY6" s="7">
        <v>1109</v>
      </c>
      <c r="CZ6" s="7">
        <v>11044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70</v>
      </c>
      <c r="B8" s="10">
        <v>0.1334391457089</v>
      </c>
      <c r="C8" s="10">
        <v>0.15682741088679999</v>
      </c>
      <c r="D8" s="10">
        <v>9.0503472292359999E-2</v>
      </c>
      <c r="E8" s="10">
        <v>9.2314452332430005E-2</v>
      </c>
      <c r="F8" s="10">
        <v>0.1607108708352</v>
      </c>
      <c r="G8" s="10">
        <v>0.1193217638222</v>
      </c>
      <c r="H8" s="10">
        <v>8.6517188822099994E-2</v>
      </c>
      <c r="I8" s="11">
        <v>0.15682741088679999</v>
      </c>
      <c r="J8" s="11">
        <v>9.0503472292359999E-2</v>
      </c>
      <c r="K8" s="11">
        <v>7.8707649691629994E-2</v>
      </c>
      <c r="L8" s="11">
        <v>0.1033713076609</v>
      </c>
      <c r="M8" s="11">
        <v>0.1607108708352</v>
      </c>
      <c r="N8" s="11">
        <v>0.1193217638222</v>
      </c>
      <c r="O8" s="11">
        <v>8.6517188822099994E-2</v>
      </c>
      <c r="P8" s="11">
        <v>0.1272100599123</v>
      </c>
      <c r="Q8" s="10">
        <v>7.7397776795749995E-2</v>
      </c>
      <c r="R8" s="10">
        <v>0.1151629114237</v>
      </c>
      <c r="T8" s="10">
        <v>7.4101557840740004E-2</v>
      </c>
      <c r="U8" s="11">
        <v>0.1047651834636</v>
      </c>
      <c r="V8" s="11">
        <v>0.15203695097459999</v>
      </c>
      <c r="W8" s="11">
        <v>0.18599769664329999</v>
      </c>
      <c r="X8" s="11">
        <v>0.16911523329729999</v>
      </c>
      <c r="Y8" s="11">
        <v>0.15207169429219999</v>
      </c>
      <c r="Z8" s="11">
        <v>0.1044940870096</v>
      </c>
      <c r="AA8" s="11">
        <v>7.4154429746309994E-2</v>
      </c>
      <c r="AB8" s="10">
        <v>0.14557931864599999</v>
      </c>
      <c r="AC8" s="10">
        <v>0.18599769664329999</v>
      </c>
      <c r="AD8" s="10">
        <v>0.16080011806469999</v>
      </c>
      <c r="AE8" s="10">
        <v>0.1044940870096</v>
      </c>
      <c r="AF8" s="10">
        <v>7.4154429746309994E-2</v>
      </c>
      <c r="AG8" s="11">
        <v>0.13513230738689999</v>
      </c>
      <c r="AH8" s="11">
        <v>0.12977158791890001</v>
      </c>
      <c r="AI8" s="10">
        <v>0.1335979122049</v>
      </c>
      <c r="AJ8" s="10">
        <v>0.13025675950980001</v>
      </c>
      <c r="AK8" s="10">
        <v>0.24481220669920001</v>
      </c>
      <c r="AL8" s="11">
        <v>0.19466327996560001</v>
      </c>
      <c r="AM8" s="11">
        <v>0.13005163360140001</v>
      </c>
      <c r="AN8" s="10">
        <v>0.1185864325044</v>
      </c>
      <c r="AO8" s="10">
        <v>0.1366814455207</v>
      </c>
      <c r="AP8" s="10">
        <v>0.15342369605430001</v>
      </c>
      <c r="AQ8" s="11">
        <v>0.1338999164471</v>
      </c>
      <c r="AR8" s="11">
        <v>0.13092461186689999</v>
      </c>
      <c r="AS8" s="10">
        <v>0.20102871033520001</v>
      </c>
      <c r="AU8" s="11">
        <v>0.1639962249162</v>
      </c>
      <c r="AV8" s="11">
        <v>0.1120773480301</v>
      </c>
      <c r="AW8" s="10">
        <v>0.18199270706920001</v>
      </c>
      <c r="AX8" s="10">
        <v>8.9859590568430001E-2</v>
      </c>
      <c r="AY8" s="11">
        <v>0.1045557426694</v>
      </c>
      <c r="AZ8" s="11">
        <v>0.15600439340800001</v>
      </c>
      <c r="BA8" s="10">
        <v>0.15909028198309999</v>
      </c>
      <c r="BB8" s="10">
        <v>0.21302693080660001</v>
      </c>
      <c r="BC8" s="10">
        <v>0.22832504148890001</v>
      </c>
      <c r="BD8" s="10">
        <v>0.24684740477809999</v>
      </c>
      <c r="BE8" s="10">
        <v>0.2095383830966</v>
      </c>
      <c r="BF8" s="10">
        <v>8.4800433769779998E-2</v>
      </c>
      <c r="BG8" s="10">
        <v>0.33202522204689999</v>
      </c>
      <c r="BH8" s="10">
        <v>0.28743532166050001</v>
      </c>
      <c r="BI8" s="10">
        <v>0.31473955150229999</v>
      </c>
      <c r="BJ8" s="10">
        <v>0.36887339012839998</v>
      </c>
      <c r="BK8" s="10">
        <v>0.31326011458929998</v>
      </c>
      <c r="BL8" s="10">
        <v>0.30330233299350001</v>
      </c>
      <c r="BM8" s="10">
        <v>0.23263582109950001</v>
      </c>
      <c r="BN8" s="10">
        <v>0.26068973300999998</v>
      </c>
      <c r="BO8" s="10">
        <v>0.109475745126</v>
      </c>
      <c r="BP8" s="10">
        <v>5.6924220162949998E-2</v>
      </c>
      <c r="BQ8" s="10">
        <v>0.1136029948358</v>
      </c>
      <c r="BR8" s="10">
        <v>0.16470152369050001</v>
      </c>
      <c r="BS8" s="10">
        <v>0.25952133179480003</v>
      </c>
      <c r="BT8" s="10">
        <v>0.22871769547929999</v>
      </c>
      <c r="BU8" s="10">
        <v>0.29257490596789998</v>
      </c>
      <c r="BV8" s="10">
        <v>0.333451471537</v>
      </c>
      <c r="BW8" s="11">
        <v>0.18288924308109999</v>
      </c>
      <c r="BX8" s="11">
        <v>0.23367214583820001</v>
      </c>
      <c r="BY8" s="11">
        <v>0.23517833734429999</v>
      </c>
      <c r="BZ8" s="10">
        <v>0.1721784845438</v>
      </c>
      <c r="CA8" s="10">
        <v>0.12542217669809999</v>
      </c>
      <c r="CB8" s="11">
        <v>0.10263850775360001</v>
      </c>
      <c r="CC8" s="11">
        <v>0.12108477146460001</v>
      </c>
      <c r="CD8" s="11">
        <v>0.1568341991609</v>
      </c>
      <c r="CE8" s="10">
        <v>9.6435117810340004E-2</v>
      </c>
      <c r="CF8" s="10">
        <v>0.13754014449579999</v>
      </c>
      <c r="CG8" s="11">
        <v>8.914294583363E-2</v>
      </c>
      <c r="CH8" s="11">
        <v>0.13192979293939999</v>
      </c>
      <c r="CI8" s="11">
        <v>0.2043337614313</v>
      </c>
      <c r="CJ8" s="10">
        <v>9.9482864730119996E-2</v>
      </c>
      <c r="CK8" s="10">
        <v>0.1577757040194</v>
      </c>
      <c r="CL8" s="10">
        <v>0.26189325254770002</v>
      </c>
      <c r="CM8" s="11">
        <v>0.1162175492562</v>
      </c>
      <c r="CN8" s="11">
        <v>0.1746745558369</v>
      </c>
      <c r="CO8" s="11">
        <v>0.24403441983429999</v>
      </c>
      <c r="CP8" s="10">
        <v>0.12151098084670001</v>
      </c>
      <c r="CQ8" s="10">
        <v>0.26025191181509999</v>
      </c>
      <c r="CR8" s="10">
        <v>0.21470559069719999</v>
      </c>
      <c r="CS8" s="11">
        <v>7.9884302619790001E-2</v>
      </c>
      <c r="CT8" s="11">
        <v>0.13731515541469999</v>
      </c>
      <c r="CU8" s="11">
        <v>0.1830382738637</v>
      </c>
      <c r="CV8" s="10">
        <v>9.7059127611390003E-2</v>
      </c>
      <c r="CW8" s="10">
        <v>0.13654850896170001</v>
      </c>
      <c r="CX8" s="10">
        <v>0.21310997190930001</v>
      </c>
      <c r="CY8" s="11">
        <v>0.27839802523230001</v>
      </c>
      <c r="CZ8" s="11">
        <v>0.11871796301400001</v>
      </c>
    </row>
    <row r="9" spans="1:104" x14ac:dyDescent="0.3">
      <c r="A9" s="2" t="s">
        <v>71</v>
      </c>
      <c r="B9" s="10">
        <v>0.1014753115911</v>
      </c>
      <c r="C9" s="10">
        <v>0.1180516751769</v>
      </c>
      <c r="D9" s="10">
        <v>8.247744413916E-2</v>
      </c>
      <c r="E9" s="10">
        <v>8.7598919706490003E-2</v>
      </c>
      <c r="F9" s="10">
        <v>0.1049279600283</v>
      </c>
      <c r="G9" s="10">
        <v>0.1042574882828</v>
      </c>
      <c r="H9" s="10">
        <v>8.2624729364029995E-2</v>
      </c>
      <c r="I9" s="11">
        <v>0.1180516751769</v>
      </c>
      <c r="J9" s="11">
        <v>8.247744413916E-2</v>
      </c>
      <c r="K9" s="11">
        <v>7.5700908494429994E-2</v>
      </c>
      <c r="L9" s="11">
        <v>9.7267215201139998E-2</v>
      </c>
      <c r="M9" s="11">
        <v>0.1049279600283</v>
      </c>
      <c r="N9" s="11">
        <v>0.1042574882828</v>
      </c>
      <c r="O9" s="11">
        <v>8.2624729364029995E-2</v>
      </c>
      <c r="P9" s="11">
        <v>9.9199795578199995E-2</v>
      </c>
      <c r="Q9" s="10">
        <v>4.8803631284560001E-2</v>
      </c>
      <c r="R9" s="10">
        <v>8.8176377856929999E-2</v>
      </c>
      <c r="S9" s="10">
        <v>6.8011201422170001E-2</v>
      </c>
      <c r="T9" s="10">
        <v>0.1040140959585</v>
      </c>
      <c r="U9" s="11">
        <v>9.7287288040450004E-2</v>
      </c>
      <c r="V9" s="11">
        <v>9.2013880645230001E-2</v>
      </c>
      <c r="W9" s="11">
        <v>0.1005180135742</v>
      </c>
      <c r="X9" s="11">
        <v>0.119125545448</v>
      </c>
      <c r="Y9" s="11">
        <v>0.1164690287323</v>
      </c>
      <c r="Z9" s="11">
        <v>9.6597288985749999E-2</v>
      </c>
      <c r="AA9" s="11">
        <v>8.8207606093499993E-2</v>
      </c>
      <c r="AB9" s="10">
        <v>9.2734262553289995E-2</v>
      </c>
      <c r="AC9" s="10">
        <v>0.1005180135742</v>
      </c>
      <c r="AD9" s="10">
        <v>0.1178294975672</v>
      </c>
      <c r="AE9" s="10">
        <v>9.6597288985749999E-2</v>
      </c>
      <c r="AF9" s="10">
        <v>8.8207606093499993E-2</v>
      </c>
      <c r="AG9" s="11">
        <v>0.104359966198</v>
      </c>
      <c r="AH9" s="11">
        <v>9.8548110201780004E-2</v>
      </c>
      <c r="AI9" s="10">
        <v>0.1040984873772</v>
      </c>
      <c r="AJ9" s="10">
        <v>9.8930252294019999E-2</v>
      </c>
      <c r="AK9" s="10">
        <v>0.1091645682493</v>
      </c>
      <c r="AL9" s="11">
        <v>0.1047754144227</v>
      </c>
      <c r="AM9" s="11">
        <v>0.1015828042241</v>
      </c>
      <c r="AN9" s="10">
        <v>8.7589243284970003E-2</v>
      </c>
      <c r="AO9" s="10">
        <v>0.1058849308765</v>
      </c>
      <c r="AP9" s="10">
        <v>0.1133828324991</v>
      </c>
      <c r="AQ9" s="11">
        <v>0.1054748859578</v>
      </c>
      <c r="AR9" s="11">
        <v>7.9648697475290006E-2</v>
      </c>
      <c r="AS9" s="10">
        <v>0.1528745624956</v>
      </c>
      <c r="AU9" s="11">
        <v>0.1096694096436</v>
      </c>
      <c r="AV9" s="11">
        <v>9.5707269842720002E-2</v>
      </c>
      <c r="AW9" s="10">
        <v>0.1174326789149</v>
      </c>
      <c r="AX9" s="10">
        <v>8.7152675934719995E-2</v>
      </c>
      <c r="AY9" s="11">
        <v>9.4145994358579996E-2</v>
      </c>
      <c r="AZ9" s="11">
        <v>0.10720136328219999</v>
      </c>
      <c r="BA9" s="10">
        <v>0.1052145495385</v>
      </c>
      <c r="BB9" s="10">
        <v>0.14301029248819999</v>
      </c>
      <c r="BC9" s="10">
        <v>0.1437690138286</v>
      </c>
      <c r="BD9" s="10">
        <v>0.2027726618964</v>
      </c>
      <c r="BE9" s="10">
        <v>9.5768824834239999E-2</v>
      </c>
      <c r="BF9" s="10">
        <v>6.6710476136809999E-2</v>
      </c>
      <c r="BG9" s="10">
        <v>0.12500010110689999</v>
      </c>
      <c r="BH9" s="10">
        <v>0.1233467759889</v>
      </c>
      <c r="BI9" s="10">
        <v>9.9874789927759999E-2</v>
      </c>
      <c r="BJ9" s="10">
        <v>9.0661893692420004E-2</v>
      </c>
      <c r="BK9" s="10">
        <v>0.20330344728060001</v>
      </c>
      <c r="BL9" s="10">
        <v>6.091926341718E-2</v>
      </c>
      <c r="BM9" s="10">
        <v>0.12104379797460001</v>
      </c>
      <c r="BN9" s="10">
        <v>0.1278809369666</v>
      </c>
      <c r="BO9" s="10">
        <v>9.6506495832429998E-2</v>
      </c>
      <c r="BP9" s="10">
        <v>0.1242821320705</v>
      </c>
      <c r="BQ9" s="10">
        <v>4.2056539176699999E-2</v>
      </c>
      <c r="BR9" s="10">
        <v>0.10375239135269999</v>
      </c>
      <c r="BS9" s="10">
        <v>0.1452872171183</v>
      </c>
      <c r="BT9" s="10">
        <v>0.1436559280602</v>
      </c>
      <c r="BU9" s="10">
        <v>0.14002260756650001</v>
      </c>
      <c r="BV9" s="10">
        <v>0.1392195104749</v>
      </c>
      <c r="BW9" s="11">
        <v>0.10900394777980001</v>
      </c>
      <c r="BX9" s="11">
        <v>0.13085410464790001</v>
      </c>
      <c r="BY9" s="11">
        <v>0.1460348042778</v>
      </c>
      <c r="BZ9" s="10">
        <v>0.1153883981774</v>
      </c>
      <c r="CA9" s="10">
        <v>9.9478566300170004E-2</v>
      </c>
      <c r="CB9" s="11">
        <v>8.1503281869079999E-2</v>
      </c>
      <c r="CC9" s="11">
        <v>9.8861096580120003E-2</v>
      </c>
      <c r="CD9" s="11">
        <v>0.1136039434726</v>
      </c>
      <c r="CE9" s="10">
        <v>9.24701930152E-2</v>
      </c>
      <c r="CF9" s="10">
        <v>0.10304700262539999</v>
      </c>
      <c r="CG9" s="11">
        <v>8.6934237096060005E-2</v>
      </c>
      <c r="CH9" s="11">
        <v>0.10557052601569999</v>
      </c>
      <c r="CI9" s="11">
        <v>9.969696525282E-2</v>
      </c>
      <c r="CJ9" s="10">
        <v>9.4785876629510005E-2</v>
      </c>
      <c r="CK9" s="10">
        <v>0.1097326379624</v>
      </c>
      <c r="CL9" s="10">
        <v>9.9197777893729994E-2</v>
      </c>
      <c r="CM9" s="11">
        <v>9.9973457410169997E-2</v>
      </c>
      <c r="CN9" s="11">
        <v>0.1036819928023</v>
      </c>
      <c r="CO9" s="11">
        <v>0.13308243839010001</v>
      </c>
      <c r="CP9" s="10">
        <v>9.9458288594940006E-2</v>
      </c>
      <c r="CQ9" s="10">
        <v>0.1256188736013</v>
      </c>
      <c r="CR9" s="10">
        <v>0.1043547347043</v>
      </c>
      <c r="CS9" s="11">
        <v>8.7753456192899995E-2</v>
      </c>
      <c r="CT9" s="11">
        <v>0.1030132636429</v>
      </c>
      <c r="CU9" s="11">
        <v>0.1124494534276</v>
      </c>
      <c r="CV9" s="10">
        <v>9.6846457746580003E-2</v>
      </c>
      <c r="CW9" s="10">
        <v>0.1021069769529</v>
      </c>
      <c r="CX9" s="10">
        <v>0.11018274509750001</v>
      </c>
      <c r="CY9" s="11">
        <v>0.13020011317040001</v>
      </c>
      <c r="CZ9" s="11">
        <v>9.8558187415519999E-2</v>
      </c>
    </row>
    <row r="10" spans="1:104" x14ac:dyDescent="0.3">
      <c r="A10" s="2" t="s">
        <v>238</v>
      </c>
      <c r="B10" s="10">
        <v>1.882761128687E-3</v>
      </c>
      <c r="C10" s="10">
        <v>4.9758618327280001E-3</v>
      </c>
      <c r="F10" s="10">
        <v>2.5088098708000001E-3</v>
      </c>
      <c r="G10" s="10">
        <v>9.831212548605001E-4</v>
      </c>
      <c r="I10" s="11">
        <v>4.9758618327280001E-3</v>
      </c>
      <c r="M10" s="11">
        <v>2.5088098708000001E-3</v>
      </c>
      <c r="N10" s="11">
        <v>9.831212548605001E-4</v>
      </c>
      <c r="U10" s="11">
        <v>4.1614007496089999E-3</v>
      </c>
      <c r="V10" s="11">
        <v>3.2945538478699999E-3</v>
      </c>
      <c r="W10" s="11">
        <v>2.0181794630919998E-3</v>
      </c>
      <c r="X10" s="11">
        <v>1.8913711052249999E-3</v>
      </c>
      <c r="Y10" s="11">
        <v>1.0853986056800001E-3</v>
      </c>
      <c r="Z10" s="11">
        <v>4.7825964278660002E-4</v>
      </c>
      <c r="AA10" s="11">
        <v>2.5273698209409999E-3</v>
      </c>
      <c r="AB10" s="10">
        <v>3.4129707988599998E-3</v>
      </c>
      <c r="AC10" s="10">
        <v>2.0181794630919998E-3</v>
      </c>
      <c r="AD10" s="10">
        <v>1.4981573363020001E-3</v>
      </c>
      <c r="AE10" s="10">
        <v>4.7825964278660002E-4</v>
      </c>
      <c r="AF10" s="10">
        <v>2.5273698209409999E-3</v>
      </c>
      <c r="AG10" s="11">
        <v>2.1757311016759998E-3</v>
      </c>
      <c r="AH10" s="11">
        <v>1.5762929414550001E-3</v>
      </c>
      <c r="AI10" s="10">
        <v>2.2231247257559999E-3</v>
      </c>
      <c r="AJ10" s="10">
        <v>1.5835100084099999E-3</v>
      </c>
      <c r="AL10" s="11">
        <v>2.3782193163039999E-3</v>
      </c>
      <c r="AM10" s="11">
        <v>1.9170286180010001E-3</v>
      </c>
      <c r="AN10" s="10">
        <v>1.606845378111E-3</v>
      </c>
      <c r="AO10" s="10">
        <v>3.4645508498690001E-3</v>
      </c>
      <c r="AP10" s="10">
        <v>1.160992335978E-3</v>
      </c>
      <c r="AQ10" s="11">
        <v>1.8421660727710001E-3</v>
      </c>
      <c r="AR10" s="11">
        <v>2.104297857162E-3</v>
      </c>
      <c r="AS10" s="10">
        <v>2.8364168517320001E-3</v>
      </c>
      <c r="AU10" s="11">
        <v>1.437425891483E-3</v>
      </c>
      <c r="AV10" s="11">
        <v>2.2258351968950001E-3</v>
      </c>
      <c r="AW10" s="10">
        <v>2.3162946369269998E-3</v>
      </c>
      <c r="AX10" s="10">
        <v>1.493640394838E-3</v>
      </c>
      <c r="AY10" s="11">
        <v>2.130527983056E-3</v>
      </c>
      <c r="AZ10" s="11">
        <v>1.689192509614E-3</v>
      </c>
      <c r="BB10" s="10">
        <v>3.872198900947E-3</v>
      </c>
      <c r="BC10" s="10">
        <v>1.1624781079930001E-2</v>
      </c>
      <c r="BI10" s="10">
        <v>6.0131067949550001E-3</v>
      </c>
      <c r="BM10" s="10">
        <v>1.2840218141990001E-3</v>
      </c>
      <c r="BN10" s="10">
        <v>3.555546194557E-3</v>
      </c>
      <c r="BV10" s="10">
        <v>5.8035860431639996E-3</v>
      </c>
      <c r="BW10" s="11">
        <v>1.0819734950789999E-3</v>
      </c>
      <c r="BX10" s="11">
        <v>4.9605753874469999E-3</v>
      </c>
      <c r="BY10" s="11">
        <v>8.0478990277560003E-4</v>
      </c>
      <c r="BZ10" s="10">
        <v>2.7655539217009998E-3</v>
      </c>
      <c r="CA10" s="10">
        <v>1.658312683421E-3</v>
      </c>
      <c r="CB10" s="11">
        <v>2.6172410347229998E-3</v>
      </c>
      <c r="CC10" s="11">
        <v>1.3157328107149999E-3</v>
      </c>
      <c r="CD10" s="11">
        <v>1.7847884755199999E-3</v>
      </c>
      <c r="CE10" s="10">
        <v>8.1840303125080001E-4</v>
      </c>
      <c r="CF10" s="10">
        <v>1.929466869215E-3</v>
      </c>
      <c r="CG10" s="11">
        <v>2.3726857294249998E-3</v>
      </c>
      <c r="CH10" s="11">
        <v>1.8880597315460001E-3</v>
      </c>
      <c r="CI10" s="11">
        <v>1.1608347987020001E-3</v>
      </c>
      <c r="CJ10" s="10">
        <v>1.876259059256E-3</v>
      </c>
      <c r="CK10" s="10">
        <v>1.9560214530730002E-3</v>
      </c>
      <c r="CL10" s="10">
        <v>1.36094777684E-3</v>
      </c>
      <c r="CM10" s="11">
        <v>2.1104752805460002E-3</v>
      </c>
      <c r="CN10" s="11">
        <v>9.6830141733559997E-4</v>
      </c>
      <c r="CO10" s="11">
        <v>6.2568787833910001E-3</v>
      </c>
      <c r="CP10" s="10">
        <v>1.776073204296E-3</v>
      </c>
      <c r="CQ10" s="10">
        <v>3.6656120664580001E-3</v>
      </c>
      <c r="CS10" s="11">
        <v>2.3147373792969999E-3</v>
      </c>
      <c r="CT10" s="11">
        <v>1.879399784381E-3</v>
      </c>
      <c r="CU10" s="11">
        <v>1.393879602698E-3</v>
      </c>
      <c r="CV10" s="10">
        <v>2.0744101552359999E-3</v>
      </c>
      <c r="CW10" s="10">
        <v>1.8239241577910001E-3</v>
      </c>
      <c r="CX10" s="10">
        <v>1.7201955273240001E-3</v>
      </c>
      <c r="CY10" s="11">
        <v>5.284603614919E-3</v>
      </c>
      <c r="CZ10" s="11">
        <v>1.5372897446399999E-3</v>
      </c>
    </row>
    <row r="11" spans="1:104" x14ac:dyDescent="0.3">
      <c r="A11" s="2" t="s">
        <v>239</v>
      </c>
      <c r="B11" s="10">
        <v>4.2971827769439997E-3</v>
      </c>
      <c r="C11" s="10">
        <v>3.8024676691839998E-3</v>
      </c>
      <c r="D11" s="10">
        <v>7.6939622625850001E-3</v>
      </c>
      <c r="F11" s="10">
        <v>5.7759051715009996E-3</v>
      </c>
      <c r="G11" s="10">
        <v>2.375471404697E-3</v>
      </c>
      <c r="H11" s="10">
        <v>2.0586721564589999E-3</v>
      </c>
      <c r="I11" s="11">
        <v>3.8024676691839998E-3</v>
      </c>
      <c r="J11" s="11">
        <v>7.6939622625850001E-3</v>
      </c>
      <c r="M11" s="11">
        <v>5.7759051715009996E-3</v>
      </c>
      <c r="N11" s="11">
        <v>2.375471404697E-3</v>
      </c>
      <c r="O11" s="11">
        <v>2.0586721564589999E-3</v>
      </c>
      <c r="R11" s="10">
        <v>5.1193368602719998E-3</v>
      </c>
      <c r="U11" s="11">
        <v>1.349219743077E-2</v>
      </c>
      <c r="V11" s="11">
        <v>1.522495596187E-2</v>
      </c>
      <c r="W11" s="11">
        <v>7.2631861281980004E-3</v>
      </c>
      <c r="X11" s="11">
        <v>4.854897219103E-3</v>
      </c>
      <c r="Y11" s="11">
        <v>2.622443238079E-3</v>
      </c>
      <c r="Z11" s="11">
        <v>4.6520705117730001E-4</v>
      </c>
      <c r="AB11" s="10">
        <v>1.49882498242E-2</v>
      </c>
      <c r="AC11" s="10">
        <v>7.2631861281980004E-3</v>
      </c>
      <c r="AD11" s="10">
        <v>3.7657389111939998E-3</v>
      </c>
      <c r="AE11" s="10">
        <v>4.6520705117730001E-4</v>
      </c>
      <c r="AG11" s="11">
        <v>3.099327890679E-3</v>
      </c>
      <c r="AH11" s="11">
        <v>5.6630525481289997E-3</v>
      </c>
      <c r="AI11" s="10">
        <v>2.9252106271890001E-3</v>
      </c>
      <c r="AJ11" s="10">
        <v>5.7879869809100001E-3</v>
      </c>
      <c r="AL11" s="11">
        <v>9.5522371019729994E-3</v>
      </c>
      <c r="AM11" s="11">
        <v>3.900205334747E-3</v>
      </c>
      <c r="AN11" s="10">
        <v>6.4688798966059998E-3</v>
      </c>
      <c r="AO11" s="10">
        <v>4.0593821354470002E-3</v>
      </c>
      <c r="AP11" s="10">
        <v>2.3420761398660001E-3</v>
      </c>
      <c r="AQ11" s="11">
        <v>4.2877417506739998E-3</v>
      </c>
      <c r="AR11" s="11">
        <v>4.3487046686209998E-3</v>
      </c>
      <c r="AS11" s="10">
        <v>6.4737907840689999E-3</v>
      </c>
      <c r="AU11" s="11">
        <v>3.7412100084230002E-3</v>
      </c>
      <c r="AV11" s="11">
        <v>4.3568620711330001E-3</v>
      </c>
      <c r="AW11" s="10">
        <v>6.7267270041290001E-3</v>
      </c>
      <c r="AX11" s="10">
        <v>2.1165300369969998E-3</v>
      </c>
      <c r="AY11" s="11">
        <v>6.4420727066089997E-3</v>
      </c>
      <c r="AZ11" s="11">
        <v>2.621480904687E-3</v>
      </c>
      <c r="BA11" s="10">
        <v>4.4565207556090001E-3</v>
      </c>
      <c r="BB11" s="10">
        <v>7.9864592034329992E-3</v>
      </c>
      <c r="BC11" s="10">
        <v>4.5854041795299998E-3</v>
      </c>
      <c r="BE11" s="10">
        <v>8.3052562148649995E-3</v>
      </c>
      <c r="BG11" s="10">
        <v>1.1154908460199999E-2</v>
      </c>
      <c r="BH11" s="10">
        <v>8.204851285558E-3</v>
      </c>
      <c r="BI11" s="10">
        <v>8.055741360124E-3</v>
      </c>
      <c r="BJ11" s="10">
        <v>1.7273374675760001E-2</v>
      </c>
      <c r="BK11" s="10">
        <v>3.1383840285880003E-2</v>
      </c>
      <c r="BL11" s="10">
        <v>1.089196926018E-2</v>
      </c>
      <c r="BM11" s="10">
        <v>5.322331678326E-3</v>
      </c>
      <c r="BN11" s="10">
        <v>3.555546194557E-3</v>
      </c>
      <c r="BO11" s="10">
        <v>5.9447448873670003E-3</v>
      </c>
      <c r="BS11" s="10">
        <v>4.2786530109140001E-3</v>
      </c>
      <c r="BT11" s="10">
        <v>1.10159460719E-2</v>
      </c>
      <c r="BU11" s="10">
        <v>1.416769370806E-2</v>
      </c>
      <c r="BW11" s="11">
        <v>5.7585561704390003E-3</v>
      </c>
      <c r="BX11" s="11">
        <v>4.9141394409390003E-3</v>
      </c>
      <c r="BY11" s="11">
        <v>6.3651913325560002E-3</v>
      </c>
      <c r="BZ11" s="10">
        <v>9.277296822469E-3</v>
      </c>
      <c r="CA11" s="10">
        <v>3.0616822731700001E-3</v>
      </c>
      <c r="CB11" s="11">
        <v>5.7390746819520003E-3</v>
      </c>
      <c r="CC11" s="11">
        <v>3.7432920808030002E-3</v>
      </c>
      <c r="CD11" s="11">
        <v>3.7124158795470001E-3</v>
      </c>
      <c r="CE11" s="10">
        <v>3.7491008143139999E-3</v>
      </c>
      <c r="CF11" s="10">
        <v>4.2576869603150004E-3</v>
      </c>
      <c r="CG11" s="11">
        <v>4.1490304088019998E-3</v>
      </c>
      <c r="CH11" s="11">
        <v>4.7691127426419998E-3</v>
      </c>
      <c r="CI11" s="11">
        <v>1.931480907455E-3</v>
      </c>
      <c r="CJ11" s="10">
        <v>4.5279730257110004E-3</v>
      </c>
      <c r="CK11" s="10">
        <v>3.8109080013400002E-3</v>
      </c>
      <c r="CL11" s="10">
        <v>5.9798663905469996E-3</v>
      </c>
      <c r="CM11" s="11">
        <v>3.6163883341029999E-3</v>
      </c>
      <c r="CN11" s="11">
        <v>5.5142378040020004E-3</v>
      </c>
      <c r="CO11" s="11">
        <v>1.5198321996770001E-2</v>
      </c>
      <c r="CP11" s="10">
        <v>3.4275698247459999E-3</v>
      </c>
      <c r="CQ11" s="10">
        <v>1.484299804771E-2</v>
      </c>
      <c r="CR11" s="10">
        <v>4.9888675228750004E-3</v>
      </c>
      <c r="CS11" s="11">
        <v>4.4245643037899999E-3</v>
      </c>
      <c r="CT11" s="11">
        <v>4.535214459592E-3</v>
      </c>
      <c r="CU11" s="11">
        <v>3.3922299645740002E-3</v>
      </c>
      <c r="CV11" s="10">
        <v>4.8749024494010003E-3</v>
      </c>
      <c r="CW11" s="10">
        <v>4.2179899403929997E-3</v>
      </c>
      <c r="CX11" s="10">
        <v>3.2125766325259999E-3</v>
      </c>
      <c r="CY11" s="11">
        <v>8.4467117562200007E-3</v>
      </c>
      <c r="CZ11" s="11">
        <v>3.8757806910400001E-3</v>
      </c>
    </row>
    <row r="12" spans="1:104" x14ac:dyDescent="0.3">
      <c r="A12" s="2" t="s">
        <v>240</v>
      </c>
      <c r="B12" s="10">
        <v>0.7589055987944</v>
      </c>
      <c r="C12" s="10">
        <v>0.71634258443450005</v>
      </c>
      <c r="D12" s="10">
        <v>0.81932512130589996</v>
      </c>
      <c r="E12" s="10">
        <v>0.82008662796109999</v>
      </c>
      <c r="F12" s="10">
        <v>0.72607645409429999</v>
      </c>
      <c r="G12" s="10">
        <v>0.77306215523550004</v>
      </c>
      <c r="H12" s="10">
        <v>0.82879940965739995</v>
      </c>
      <c r="I12" s="11">
        <v>0.71634258443450005</v>
      </c>
      <c r="J12" s="11">
        <v>0.81932512130589996</v>
      </c>
      <c r="K12" s="11">
        <v>0.8455914418139</v>
      </c>
      <c r="L12" s="11">
        <v>0.79936147713789996</v>
      </c>
      <c r="M12" s="11">
        <v>0.72607645409429999</v>
      </c>
      <c r="N12" s="11">
        <v>0.77306215523550004</v>
      </c>
      <c r="O12" s="11">
        <v>0.82879940965739995</v>
      </c>
      <c r="P12" s="11">
        <v>0.77359014450950003</v>
      </c>
      <c r="Q12" s="10">
        <v>0.8737985919197</v>
      </c>
      <c r="R12" s="10">
        <v>0.79154137385909995</v>
      </c>
      <c r="S12" s="10">
        <v>0.93198879857780004</v>
      </c>
      <c r="T12" s="10">
        <v>0.82188434620079998</v>
      </c>
      <c r="U12" s="11">
        <v>0.78029393031560002</v>
      </c>
      <c r="V12" s="11">
        <v>0.73742965857050002</v>
      </c>
      <c r="W12" s="11">
        <v>0.70420292419120001</v>
      </c>
      <c r="X12" s="11">
        <v>0.70501295293050004</v>
      </c>
      <c r="Y12" s="11">
        <v>0.72775143513170004</v>
      </c>
      <c r="Z12" s="11">
        <v>0.79796515731069995</v>
      </c>
      <c r="AA12" s="11">
        <v>0.83511059433919999</v>
      </c>
      <c r="AB12" s="10">
        <v>0.74328519817759997</v>
      </c>
      <c r="AC12" s="10">
        <v>0.70420292419120001</v>
      </c>
      <c r="AD12" s="10">
        <v>0.71610648812050004</v>
      </c>
      <c r="AE12" s="10">
        <v>0.79796515731069995</v>
      </c>
      <c r="AF12" s="10">
        <v>0.83511059433919999</v>
      </c>
      <c r="AG12" s="11">
        <v>0.75523266742270001</v>
      </c>
      <c r="AH12" s="11">
        <v>0.7644409563897</v>
      </c>
      <c r="AI12" s="10">
        <v>0.75715526506490005</v>
      </c>
      <c r="AJ12" s="10">
        <v>0.76344149120689997</v>
      </c>
      <c r="AK12" s="10">
        <v>0.64602322505139997</v>
      </c>
      <c r="AL12" s="11">
        <v>0.68863084919329998</v>
      </c>
      <c r="AM12" s="11">
        <v>0.76254832822170004</v>
      </c>
      <c r="AN12" s="10">
        <v>0.78574859893600002</v>
      </c>
      <c r="AO12" s="10">
        <v>0.74990969061739998</v>
      </c>
      <c r="AP12" s="10">
        <v>0.72969040297080001</v>
      </c>
      <c r="AQ12" s="11">
        <v>0.7544952897717</v>
      </c>
      <c r="AR12" s="11">
        <v>0.7829736881321</v>
      </c>
      <c r="AS12" s="10">
        <v>0.63678651953340004</v>
      </c>
      <c r="AT12" s="10">
        <v>1</v>
      </c>
      <c r="AU12" s="11">
        <v>0.72115572954030005</v>
      </c>
      <c r="AV12" s="11">
        <v>0.78563268485920001</v>
      </c>
      <c r="AW12" s="10">
        <v>0.6915315923748</v>
      </c>
      <c r="AX12" s="10">
        <v>0.81937756306499998</v>
      </c>
      <c r="AY12" s="11">
        <v>0.79272566228230001</v>
      </c>
      <c r="AZ12" s="11">
        <v>0.73248356989550001</v>
      </c>
      <c r="BA12" s="10">
        <v>0.73123864772290004</v>
      </c>
      <c r="BB12" s="10">
        <v>0.63210411860079996</v>
      </c>
      <c r="BC12" s="10">
        <v>0.61169575942300003</v>
      </c>
      <c r="BD12" s="10">
        <v>0.55037993332549995</v>
      </c>
      <c r="BE12" s="10">
        <v>0.68638753585430001</v>
      </c>
      <c r="BF12" s="10">
        <v>0.84848909009340001</v>
      </c>
      <c r="BG12" s="10">
        <v>0.53181976838599998</v>
      </c>
      <c r="BH12" s="10">
        <v>0.58101305106510004</v>
      </c>
      <c r="BI12" s="10">
        <v>0.57131681041490001</v>
      </c>
      <c r="BJ12" s="10">
        <v>0.52319134150339996</v>
      </c>
      <c r="BK12" s="10">
        <v>0.45205259784419999</v>
      </c>
      <c r="BL12" s="10">
        <v>0.62488643432919999</v>
      </c>
      <c r="BM12" s="10">
        <v>0.6397140274334</v>
      </c>
      <c r="BN12" s="10">
        <v>0.60431823763420001</v>
      </c>
      <c r="BO12" s="10">
        <v>0.78807301415419995</v>
      </c>
      <c r="BP12" s="10">
        <v>0.81879364776649999</v>
      </c>
      <c r="BQ12" s="10">
        <v>0.84434046598750001</v>
      </c>
      <c r="BR12" s="10">
        <v>0.73154608495679996</v>
      </c>
      <c r="BS12" s="10">
        <v>0.59091279807590003</v>
      </c>
      <c r="BT12" s="10">
        <v>0.61661043038859997</v>
      </c>
      <c r="BU12" s="10">
        <v>0.55323479275749998</v>
      </c>
      <c r="BV12" s="10">
        <v>0.52152543194489998</v>
      </c>
      <c r="BW12" s="11">
        <v>0.70126627947349995</v>
      </c>
      <c r="BX12" s="11">
        <v>0.62559903468550004</v>
      </c>
      <c r="BY12" s="11">
        <v>0.61161687714260005</v>
      </c>
      <c r="BZ12" s="10">
        <v>0.70039026653460001</v>
      </c>
      <c r="CA12" s="10">
        <v>0.77037926204509999</v>
      </c>
      <c r="CB12" s="11">
        <v>0.80750189466059996</v>
      </c>
      <c r="CC12" s="11">
        <v>0.77499510706370001</v>
      </c>
      <c r="CD12" s="11">
        <v>0.72406465301150003</v>
      </c>
      <c r="CE12" s="10">
        <v>0.8065271853289</v>
      </c>
      <c r="CF12" s="10">
        <v>0.75322569904930003</v>
      </c>
      <c r="CG12" s="11">
        <v>0.81740110093210006</v>
      </c>
      <c r="CH12" s="11">
        <v>0.75584250857059998</v>
      </c>
      <c r="CI12" s="11">
        <v>0.69287695760970003</v>
      </c>
      <c r="CJ12" s="10">
        <v>0.7993270265554</v>
      </c>
      <c r="CK12" s="10">
        <v>0.72672472856390002</v>
      </c>
      <c r="CL12" s="10">
        <v>0.63156815539120004</v>
      </c>
      <c r="CM12" s="11">
        <v>0.77808212971900004</v>
      </c>
      <c r="CN12" s="11">
        <v>0.71516091213940003</v>
      </c>
      <c r="CO12" s="11">
        <v>0.60142794099539998</v>
      </c>
      <c r="CP12" s="10">
        <v>0.77382708752929996</v>
      </c>
      <c r="CQ12" s="10">
        <v>0.59562060446950005</v>
      </c>
      <c r="CR12" s="10">
        <v>0.67595080707559996</v>
      </c>
      <c r="CS12" s="11">
        <v>0.82562293950419996</v>
      </c>
      <c r="CT12" s="11">
        <v>0.75325696669840003</v>
      </c>
      <c r="CU12" s="11">
        <v>0.69972616314150005</v>
      </c>
      <c r="CV12" s="10">
        <v>0.79914510203739997</v>
      </c>
      <c r="CW12" s="10">
        <v>0.75530259998719995</v>
      </c>
      <c r="CX12" s="10">
        <v>0.67177451083340001</v>
      </c>
      <c r="CY12" s="11">
        <v>0.57767054622619995</v>
      </c>
      <c r="CZ12" s="11">
        <v>0.77731077913479996</v>
      </c>
    </row>
    <row r="13" spans="1:104" x14ac:dyDescent="0.3">
      <c r="A13" s="2" t="s">
        <v>241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11a27fc0-7fa2-4830-84a0-309b09424b75" sqref="A1" xr:uid="{1A9F182E-C334-4AF1-BC5E-8198520178E4}"/>
    <dataValidation allowBlank="1" showErrorMessage="1" prompt="11a27fc0-7fa2-4830-84a0-309b09424b75" sqref="A2 CZ13" xr:uid="{FB49CF2C-AEEA-4986-9CB7-32402E21B412}"/>
  </dataValidations>
  <hyperlinks>
    <hyperlink ref="A1" location="'TOC'!A1" display="Back to TOC" xr:uid="{B90834A9-2E7D-4899-8DF0-0783A38B6EEC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Q17_A4 Have  by Banner1(2)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2025-05-12T14:35:59Z</dcterms:created>
  <dcterms:modified xsi:type="dcterms:W3CDTF">2025-05-12T14:36:00Z</dcterms:modified>
</cp:coreProperties>
</file>