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D8923BFE-46A0-46DC-A105-0E73501E286F}" xr6:coauthVersionLast="47" xr6:coauthVersionMax="47" xr10:uidLastSave="{00000000-0000-0000-0000-000000000000}"/>
  <bookViews>
    <workbookView xWindow="28680" yWindow="-1995" windowWidth="38640" windowHeight="21120" xr2:uid="{81A98C89-F85D-4344-BBA2-5F9FBEC11F44}"/>
  </bookViews>
  <sheets>
    <sheet name="Q17_A5 Consu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<sst xmlns="http://schemas.openxmlformats.org/spreadsheetml/2006/main" count="320" uniqueCount="242">
  <si>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</si>
  <si>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Q17_A5: Consult with your health care provider about a specific health issue or concern without having to phone or visit the office / clinic – either by e-mail or electronic text-SMS message or online chat/secure portal.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</si>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</sst>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DC6EE1-494F-45D9-8260-B060A9EB5007}" name="Table136" displayName="Table136" ref="A4:CZ12" totalsRowShown="0">
  <tableColumns count="104">
    <tableColumn id="1" xr3:uid="{3935AFA6-9AD7-45FC-9F38-E7FA1D9C22D3}" name="Column %"/>
    <tableColumn id="2" xr3:uid="{6764AE61-C4DA-4CEE-8C9D-E9C5DC9A67C1}" name="Total"/>
    <tableColumn id="3" xr3:uid="{9D25F612-1B3A-4551-B3DB-6F7B04F760BF}" name="BC"/>
    <tableColumn id="4" xr3:uid="{3EFE0DC2-91E2-404D-87D3-876BA4A07D0E}" name="AB"/>
    <tableColumn id="5" xr3:uid="{7F8698B6-E485-4DDD-930A-E2E399FC4CD5}" name="SK/MB"/>
    <tableColumn id="6" xr3:uid="{DCB57A53-A2C6-4D5F-86DD-FD388EF721FA}" name="ON"/>
    <tableColumn id="7" xr3:uid="{8BF9936C-A0BE-43FE-B855-FCB4A915070A}" name="QC"/>
    <tableColumn id="8" xr3:uid="{84D6DDC7-0C7F-44CE-8401-DFE7C3D88F4F}" name="ATL"/>
    <tableColumn id="9" xr3:uid="{D4D09784-7BB0-4ED2-893C-6DD05FE5720B}" name="BC "/>
    <tableColumn id="10" xr3:uid="{15593B7B-333E-45C6-A503-8DC408955CA8}" name="AB "/>
    <tableColumn id="11" xr3:uid="{C12F28F1-06A3-4462-9E09-56A4B7A5B0FA}" name="SK"/>
    <tableColumn id="12" xr3:uid="{0458C3AD-9AA2-4B6D-B3E4-356A7707E3CF}" name="MB"/>
    <tableColumn id="13" xr3:uid="{6BA652E3-3A68-4CD5-B38B-23961DD769E6}" name="ON "/>
    <tableColumn id="14" xr3:uid="{2F046910-3235-482B-AE31-4E93C223F9F2}" name="QC "/>
    <tableColumn id="15" xr3:uid="{CB3F5D8F-15F7-42D4-86B3-4FDF2185D04B}" name="ATL "/>
    <tableColumn id="16" xr3:uid="{6DC42EC4-5720-489D-8FC3-E72319926A18}" name="Terr"/>
    <tableColumn id="17" xr3:uid="{BDBB2B52-365B-4988-B68D-9A91A2C84C0C}" name="NL"/>
    <tableColumn id="18" xr3:uid="{DDD5AF00-D1DA-4AD5-84F3-DD13E8483338}" name="NS"/>
    <tableColumn id="19" xr3:uid="{16F4D783-2D37-4A74-B852-3148A4C90E8F}" name="PE"/>
    <tableColumn id="20" xr3:uid="{1E422785-BFB6-48CB-9689-3496E8B27EB8}" name="NB"/>
    <tableColumn id="21" xr3:uid="{E087D976-3CC2-4DF4-BB22-6AEEED725B85}" name="16-17"/>
    <tableColumn id="22" xr3:uid="{E65EFB0B-F0F4-49A2-9895-BFC00FE73843}" name="18-24"/>
    <tableColumn id="23" xr3:uid="{DD64D242-4B80-4CCA-84D7-667F8EEDA62B}" name="25-34"/>
    <tableColumn id="24" xr3:uid="{FC6DFB3F-F14B-4B11-9904-854C1B26C159}" name="35-44"/>
    <tableColumn id="25" xr3:uid="{D9BF9765-7F48-44E4-B30F-A1B9904D75D0}" name="45-54"/>
    <tableColumn id="26" xr3:uid="{414A5E8F-82DE-4F32-BBCE-CE223DB2E9D9}" name="55-64"/>
    <tableColumn id="27" xr3:uid="{0563DFC4-7361-4C22-9861-1E2CB36D57C9}" name="65+"/>
    <tableColumn id="28" xr3:uid="{04E3BDF2-2145-4F8E-A167-04FB7CF8C989}" name="16-24"/>
    <tableColumn id="29" xr3:uid="{11EF6345-208E-4905-922D-979CB456C5EA}" name="25-34 "/>
    <tableColumn id="30" xr3:uid="{77579FDE-5AD3-458D-AFB0-3334919D93A9}" name="35-54"/>
    <tableColumn id="31" xr3:uid="{44263009-3021-479C-B77F-35559DAF74C9}" name="55-64 "/>
    <tableColumn id="32" xr3:uid="{25A83002-1C1E-4102-925C-6583791F5FD8}" name="65+ "/>
    <tableColumn id="33" xr3:uid="{915244F9-B5A7-4A77-8A2A-08CC674E5FBF}" name="Female"/>
    <tableColumn id="34" xr3:uid="{28AFECA0-0E9B-4259-9585-A44AFE4ACA02}" name="Male"/>
    <tableColumn id="35" xr3:uid="{E5104729-5890-4594-81F9-A72C19A4802B}" name="Woman"/>
    <tableColumn id="36" xr3:uid="{89CF2C0F-D499-4807-85C2-542950689C32}" name="Man"/>
    <tableColumn id="37" xr3:uid="{A78FE752-1792-4DC4-8CD7-D7FEFAA0A237}" name="Another gender"/>
    <tableColumn id="38" xr3:uid="{D745A4E6-1D24-42FE-9475-CFC878269B37}" name="Indigenous"/>
    <tableColumn id="39" xr3:uid="{DB5E32BF-1888-4D40-8E39-F8F6C070AECA}" name="Other"/>
    <tableColumn id="40" xr3:uid="{1C7DC617-531B-4A20-8AB7-4DA7190420CA}" name="&lt;$60K"/>
    <tableColumn id="41" xr3:uid="{EC621245-D5D7-47B8-9E52-D47F19EC527A}" name="$60K-$99K"/>
    <tableColumn id="42" xr3:uid="{55BD82F6-81B2-4A79-ADE8-4B524F8E04E6}" name="$100K+"/>
    <tableColumn id="43" xr3:uid="{CD7D6B0B-A6DB-46E3-908A-BF408B6890B0}" name="Yes"/>
    <tableColumn id="44" xr3:uid="{1ECD14A9-405D-4F55-88C3-6F3525FB9719}" name="No"/>
    <tableColumn id="45" xr3:uid="{B6A5B813-C6F1-4B33-AA1A-AA2A232CE082}" name="Yes "/>
    <tableColumn id="46" xr3:uid="{8CC1C3B0-507C-4984-ADD0-BD6351C72A3E}" name="No "/>
    <tableColumn id="47" xr3:uid="{732902E5-A7C5-4083-89D3-8112F649894A}" name="Yes  "/>
    <tableColumn id="48" xr3:uid="{37314529-7337-4FE6-B782-F7CE9DFE74F2}" name="No  "/>
    <tableColumn id="49" xr3:uid="{E99A8A78-BB9B-4FE4-B80D-C1D4EE5FD8B2}" name="Yes   "/>
    <tableColumn id="50" xr3:uid="{454323E0-F7E2-49A1-B06D-A7E04EE3D3AE}" name="No   "/>
    <tableColumn id="51" xr3:uid="{DA6DABE9-6456-4ADB-8A19-17779BF534DC}" name="Low (&lt;28)"/>
    <tableColumn id="52" xr3:uid="{15B338DE-AC1D-4C72-AF7A-CB1BC87ACFBE}" name="High (28+)"/>
    <tableColumn id="53" xr3:uid="{90236C7B-B1AF-4B03-9427-C1F4D0AE0C43}" name="Carnet Santé"/>
    <tableColumn id="54" xr3:uid="{BD23F63C-694A-4B24-9824-C0CCA766C6FD}" name="BC Health Gateway"/>
    <tableColumn id="55" xr3:uid="{9EF06082-59B8-45C1-818C-2AAAF936BF89}" name="MyCareCompass(LifeLabs)"/>
    <tableColumn id="56" xr3:uid="{5A6BDDF3-AB30-449B-AE83-FAE081F6BE40}" name="MyHealth (Island Health)"/>
    <tableColumn id="57" xr3:uid="{EBF109DA-58FF-4D60-A5B5-473BCC09C132}" name="MyHealthPortal (Interior Health)"/>
    <tableColumn id="58" xr3:uid="{D90800A1-AF74-4BFA-9BFD-DFEC997A6E0A}" name="MySaskHealthRecord"/>
    <tableColumn id="59" xr3:uid="{E8546CC4-6412-4243-9456-07E4B4B03AB4}" name="myChart South West Ontario"/>
    <tableColumn id="60" xr3:uid="{277A619C-99F3-43D8-99F2-6F48A593262A}" name="myChart Central East Ontario"/>
    <tableColumn id="61" xr3:uid="{D2649FEE-C416-4607-84BC-E3AE3E2E69B0}" name="MyHealthCarePortal"/>
    <tableColumn id="62" xr3:uid="{970648C6-5C70-4864-A15F-F3C755DCF0A9}" name="ConnectMyHealth"/>
    <tableColumn id="63" xr3:uid="{21C58EB1-0202-4A79-9810-796E4FAB3C15}" name="CHEO MyChart Powered by Epic"/>
    <tableColumn id="64" xr3:uid="{D530F964-E156-47F7-91EE-AC66BD044EF1}" name="Sunnybrook MyChart"/>
    <tableColumn id="65" xr3:uid="{FA443171-68B2-4306-AEE7-62274393A778}" name="myResults – LifeLabs Lab Portal"/>
    <tableColumn id="66" xr3:uid="{1B470C08-232C-41BA-B167-33B41AE8264C}" name="Dynacare Plus"/>
    <tableColumn id="67" xr3:uid="{05DFCAD8-1380-460E-8155-87492B13C791}" name="myHealth.Alberta.ca"/>
    <tableColumn id="68" xr3:uid="{CCAAB3DF-B153-4DC9-B266-D4DEBCD35FCB}" name="MyHealthNB"/>
    <tableColumn id="69" xr3:uid="{BDB8A419-7489-4287-87C2-B78255E3F2F8}" name="HEALTHe NL"/>
    <tableColumn id="70" xr3:uid="{FC7FDB6A-0E47-4BD2-B91C-90F6AF210A8A}" name="YourHealthNS"/>
    <tableColumn id="71" xr3:uid="{5E73C98A-6D4F-45E5-815B-422C94435454}" name="Portal/app - family doctor"/>
    <tableColumn id="72" xr3:uid="{E3541CEA-5309-4456-BFB7-FC8F4A92D1FD}" name="Portal/app - hospital"/>
    <tableColumn id="73" xr3:uid="{D3CB691F-68F2-40DE-8B36-159678597382}" name="Portal/app - comm. based"/>
    <tableColumn id="74" xr3:uid="{D4921757-2C95-47EC-B3F8-B59382BCB347}" name="Portal/app - mental health"/>
    <tableColumn id="75" xr3:uid="{F95A9244-34C1-42EC-98FE-0A17F6E941E0}" name="Provincial portals"/>
    <tableColumn id="76" xr3:uid="{633D3EF5-634B-4B3C-9E33-CA8F9A795D1E}" name="Lab service providers"/>
    <tableColumn id="77" xr3:uid="{1B4EF0A3-BC24-437E-BC5C-F5EE26F19FF5}" name="Health care provider"/>
    <tableColumn id="78" xr3:uid="{989AC6BE-A159-498F-9F0D-FD74C38C3B0B}" name="Yes    "/>
    <tableColumn id="79" xr3:uid="{B4B297C1-8489-4EDF-A456-7201F7EB4917}" name="No    "/>
    <tableColumn id="80" xr3:uid="{5818C2A8-8903-43C4-BD20-EBFD36581B6E}" name="H.S or less"/>
    <tableColumn id="81" xr3:uid="{11869501-6740-4DCB-9FDC-30D571EA8C93}" name="College / Apprenticeship Certificate or Diploma"/>
    <tableColumn id="82" xr3:uid="{50E39091-28DC-46DD-B56E-E7AF7AD2FEB4}" name="University"/>
    <tableColumn id="83" xr3:uid="{08CB828D-DF53-489B-933A-FAED763EFF3E}" name="Rural"/>
    <tableColumn id="84" xr3:uid="{DDE659C6-E5D4-42E7-A5D0-E68EABA4CD83}" name="Other "/>
    <tableColumn id="85" xr3:uid="{38294034-8A17-45DB-8C5D-A723F11FA5AC}" name="None"/>
    <tableColumn id="86" xr3:uid="{B459CEEC-140D-4DE6-BC12-ACF73357088E}" name="1-4"/>
    <tableColumn id="87" xr3:uid="{6783A57E-7A2D-42AE-8243-D94C0E2CDD6F}" name="5+"/>
    <tableColumn id="88" xr3:uid="{9734C46D-A67A-405A-961F-A101DD89F9D6}" name="None "/>
    <tableColumn id="89" xr3:uid="{65DBDD84-28FC-49CF-96C7-05E7277BE5AA}" name="1-4 "/>
    <tableColumn id="90" xr3:uid="{975ED8B1-CCDA-4A0C-B547-185A90DB30A8}" name="5+ "/>
    <tableColumn id="91" xr3:uid="{64555845-6624-44F3-B94A-3DA3400B5CFB}" name="None  "/>
    <tableColumn id="92" xr3:uid="{14568595-7CD0-4A5A-AB79-BDF9BB80C397}" name="1-4  "/>
    <tableColumn id="93" xr3:uid="{D8B22CE4-8078-43C2-8047-412FBEBAE6AA}" name="5+  "/>
    <tableColumn id="94" xr3:uid="{6252E913-4EC7-4A7F-91BF-C7450F14643D}" name="None   "/>
    <tableColumn id="95" xr3:uid="{8462A225-6065-41B2-B304-E015B9169D8E}" name="1-4   "/>
    <tableColumn id="96" xr3:uid="{6A591550-AE72-4D07-AF3C-7FB3904AD91D}" name="5+   "/>
    <tableColumn id="97" xr3:uid="{04A94083-474B-447D-8490-F2639E8FAD1E}" name="None    "/>
    <tableColumn id="98" xr3:uid="{2D7E6B7E-386F-4660-8274-8564A376D541}" name="1-4    "/>
    <tableColumn id="99" xr3:uid="{AE2E515D-E743-4E02-B592-07E68A3B3611}" name="5+    "/>
    <tableColumn id="100" xr3:uid="{A097E64B-2E3C-4535-BE9F-30E7A669049B}" name="None     "/>
    <tableColumn id="101" xr3:uid="{AC6AC980-0B1B-41CC-91F6-1832565DEC65}" name="1-4     "/>
    <tableColumn id="102" xr3:uid="{69C61BD0-4F08-42A1-91BA-7CE0CD73D7AA}" name="5+     "/>
    <tableColumn id="103" xr3:uid="{0978B8D4-8989-4DE3-895F-C5238C33A0FA}" name="Yes     "/>
    <tableColumn id="104" xr3:uid="{89304E1D-F9C7-441F-AF77-33F3E006C651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22964-174D-4F20-9B8F-105BA2A202C0}">
  <sheetPr codeName="Sheet137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0.1251113296146</v>
      </c>
      <c r="C8" s="10">
        <v>0.13001450248589999</v>
      </c>
      <c r="D8" s="10">
        <v>0.1254363562094</v>
      </c>
      <c r="E8" s="10">
        <v>0.1139452481876</v>
      </c>
      <c r="F8" s="10">
        <v>0.1443718299433</v>
      </c>
      <c r="G8" s="10">
        <v>9.7829919077129998E-2</v>
      </c>
      <c r="H8" s="10">
        <v>0.1110185882499</v>
      </c>
      <c r="I8" s="11">
        <v>0.13001450248589999</v>
      </c>
      <c r="J8" s="11">
        <v>0.1254363562094</v>
      </c>
      <c r="K8" s="11">
        <v>0.1248259819056</v>
      </c>
      <c r="L8" s="11">
        <v>0.10510358995500001</v>
      </c>
      <c r="M8" s="11">
        <v>0.1443718299433</v>
      </c>
      <c r="N8" s="11">
        <v>9.7829919077129998E-2</v>
      </c>
      <c r="O8" s="11">
        <v>0.1110185882499</v>
      </c>
      <c r="P8" s="11">
        <v>5.1571591058720001E-2</v>
      </c>
      <c r="Q8" s="10">
        <v>0.10216429611690001</v>
      </c>
      <c r="R8" s="10">
        <v>0.12901618933090001</v>
      </c>
      <c r="S8" s="10">
        <v>0.1066514834006</v>
      </c>
      <c r="T8" s="10">
        <v>9.4779765722979997E-2</v>
      </c>
      <c r="U8" s="11">
        <v>0.1168874445155</v>
      </c>
      <c r="V8" s="11">
        <v>0.16704689219839999</v>
      </c>
      <c r="W8" s="11">
        <v>0.17017952601569999</v>
      </c>
      <c r="X8" s="11">
        <v>0.15843301050969999</v>
      </c>
      <c r="Y8" s="11">
        <v>0.12818018775359999</v>
      </c>
      <c r="Z8" s="11">
        <v>8.8584282099149994E-2</v>
      </c>
      <c r="AA8" s="11">
        <v>7.6301264768929997E-2</v>
      </c>
      <c r="AB8" s="10">
        <v>0.16019478388950001</v>
      </c>
      <c r="AC8" s="10">
        <v>0.17017952601569999</v>
      </c>
      <c r="AD8" s="10">
        <v>0.1436734170208</v>
      </c>
      <c r="AE8" s="10">
        <v>8.8584282099149994E-2</v>
      </c>
      <c r="AF8" s="10">
        <v>7.6301264768929997E-2</v>
      </c>
      <c r="AG8" s="11">
        <v>0.1200266455037</v>
      </c>
      <c r="AH8" s="11">
        <v>0.1298757438955</v>
      </c>
      <c r="AI8" s="10">
        <v>0.11975994432589999</v>
      </c>
      <c r="AJ8" s="10">
        <v>0.13017567902220001</v>
      </c>
      <c r="AK8" s="10">
        <v>0.16237673556419999</v>
      </c>
      <c r="AL8" s="11">
        <v>0.17829468756130001</v>
      </c>
      <c r="AM8" s="11">
        <v>0.12069776704640001</v>
      </c>
      <c r="AN8" s="10">
        <v>0.126550074885</v>
      </c>
      <c r="AO8" s="10">
        <v>0.1294703872819</v>
      </c>
      <c r="AP8" s="10">
        <v>0.12867162927090001</v>
      </c>
      <c r="AQ8" s="11">
        <v>0.13152384788409999</v>
      </c>
      <c r="AR8" s="11">
        <v>9.0116715451609999E-2</v>
      </c>
      <c r="AS8" s="10">
        <v>0.1884826907962</v>
      </c>
      <c r="AU8" s="11">
        <v>0.1310853221845</v>
      </c>
      <c r="AV8" s="11">
        <v>0.1213240643261</v>
      </c>
      <c r="AW8" s="10">
        <v>0.17169533605100001</v>
      </c>
      <c r="AX8" s="10">
        <v>8.3299560914709997E-2</v>
      </c>
      <c r="AY8" s="11">
        <v>8.9164642554990001E-2</v>
      </c>
      <c r="AZ8" s="11">
        <v>0.1531947897373</v>
      </c>
      <c r="BA8" s="10">
        <v>0.1131482072798</v>
      </c>
      <c r="BB8" s="10">
        <v>0.1656625179782</v>
      </c>
      <c r="BC8" s="10">
        <v>0.1630760026201</v>
      </c>
      <c r="BD8" s="10">
        <v>0.2158580844662</v>
      </c>
      <c r="BE8" s="10">
        <v>0.19710764239629999</v>
      </c>
      <c r="BF8" s="10">
        <v>0.1441647261015</v>
      </c>
      <c r="BG8" s="10">
        <v>0.34182277107879999</v>
      </c>
      <c r="BH8" s="10">
        <v>0.24280954517100001</v>
      </c>
      <c r="BI8" s="10">
        <v>0.29916317971560002</v>
      </c>
      <c r="BJ8" s="10">
        <v>0.28966030763619999</v>
      </c>
      <c r="BK8" s="10">
        <v>0.340585050364</v>
      </c>
      <c r="BL8" s="10">
        <v>0.27544171425070002</v>
      </c>
      <c r="BM8" s="10">
        <v>0.18347535406359999</v>
      </c>
      <c r="BN8" s="10">
        <v>0.26000545251290003</v>
      </c>
      <c r="BO8" s="10">
        <v>0.14504095346500001</v>
      </c>
      <c r="BP8" s="10">
        <v>9.9362522760900004E-2</v>
      </c>
      <c r="BQ8" s="10">
        <v>6.9648194279509995E-2</v>
      </c>
      <c r="BR8" s="10">
        <v>0.1319183069887</v>
      </c>
      <c r="BS8" s="10">
        <v>0.27226334259590002</v>
      </c>
      <c r="BT8" s="10">
        <v>0.22020103894759999</v>
      </c>
      <c r="BU8" s="10">
        <v>0.3176204964412</v>
      </c>
      <c r="BV8" s="10">
        <v>0.35796746879890001</v>
      </c>
      <c r="BW8" s="11">
        <v>0.17083085825370001</v>
      </c>
      <c r="BX8" s="11">
        <v>0.18886530436919999</v>
      </c>
      <c r="BY8" s="11">
        <v>0.24584699339800001</v>
      </c>
      <c r="BZ8" s="10">
        <v>0.18226539130989999</v>
      </c>
      <c r="CA8" s="10">
        <v>0.11265322903489999</v>
      </c>
      <c r="CB8" s="11">
        <v>0.1145775196687</v>
      </c>
      <c r="CC8" s="11">
        <v>0.1054085365418</v>
      </c>
      <c r="CD8" s="11">
        <v>0.14401841010159999</v>
      </c>
      <c r="CE8" s="10">
        <v>9.9367270803759997E-2</v>
      </c>
      <c r="CF8" s="10">
        <v>0.12720023759999999</v>
      </c>
      <c r="CG8" s="11">
        <v>7.5818688950450006E-2</v>
      </c>
      <c r="CH8" s="11">
        <v>0.13205549396579999</v>
      </c>
      <c r="CI8" s="11">
        <v>0.1569436820074</v>
      </c>
      <c r="CJ8" s="10">
        <v>9.6714828839930003E-2</v>
      </c>
      <c r="CK8" s="10">
        <v>0.15218954664090001</v>
      </c>
      <c r="CL8" s="10">
        <v>0.17895679061780001</v>
      </c>
      <c r="CM8" s="11">
        <v>0.11045270210120001</v>
      </c>
      <c r="CN8" s="11">
        <v>0.1602435640338</v>
      </c>
      <c r="CO8" s="11">
        <v>0.21871635366120001</v>
      </c>
      <c r="CP8" s="10">
        <v>0.1101165257586</v>
      </c>
      <c r="CQ8" s="10">
        <v>0.27980163502599997</v>
      </c>
      <c r="CR8" s="10">
        <v>0.246281484671</v>
      </c>
      <c r="CS8" s="11">
        <v>8.2745995282160006E-2</v>
      </c>
      <c r="CT8" s="11">
        <v>0.1303487729177</v>
      </c>
      <c r="CU8" s="11">
        <v>0.1574364578528</v>
      </c>
      <c r="CV8" s="10">
        <v>9.7533827657059993E-2</v>
      </c>
      <c r="CW8" s="10">
        <v>0.12984112483660001</v>
      </c>
      <c r="CX8" s="10">
        <v>0.1711343947648</v>
      </c>
      <c r="CY8" s="11">
        <v>0.28271041494479998</v>
      </c>
      <c r="CZ8" s="11">
        <v>0.1091064809616</v>
      </c>
    </row>
    <row r="9" spans="1:104" x14ac:dyDescent="0.3">
      <c r="A9" s="2" t="s">
        <v>71</v>
      </c>
      <c r="B9" s="10">
        <v>9.3478817783210003E-2</v>
      </c>
      <c r="C9" s="10">
        <v>8.9367207614580002E-2</v>
      </c>
      <c r="D9" s="10">
        <v>7.649087663477E-2</v>
      </c>
      <c r="E9" s="10">
        <v>8.5695281249909994E-2</v>
      </c>
      <c r="F9" s="10">
        <v>9.9920924911499995E-2</v>
      </c>
      <c r="G9" s="10">
        <v>9.8421800390329994E-2</v>
      </c>
      <c r="H9" s="10">
        <v>8.2802572001980004E-2</v>
      </c>
      <c r="I9" s="11">
        <v>8.9367207614580002E-2</v>
      </c>
      <c r="J9" s="11">
        <v>7.649087663477E-2</v>
      </c>
      <c r="K9" s="11">
        <v>7.645054281409E-2</v>
      </c>
      <c r="L9" s="11">
        <v>9.3207533623449995E-2</v>
      </c>
      <c r="M9" s="11">
        <v>9.9920924911499995E-2</v>
      </c>
      <c r="N9" s="11">
        <v>9.8421800390329994E-2</v>
      </c>
      <c r="O9" s="11">
        <v>8.2802572001980004E-2</v>
      </c>
      <c r="P9" s="11">
        <v>9.9633459789709999E-2</v>
      </c>
      <c r="Q9" s="10">
        <v>5.2880082071510001E-2</v>
      </c>
      <c r="R9" s="10">
        <v>8.4526895350370002E-2</v>
      </c>
      <c r="S9" s="10">
        <v>4.8751156867899999E-2</v>
      </c>
      <c r="T9" s="10">
        <v>0.1105210310643</v>
      </c>
      <c r="U9" s="11">
        <v>5.1896325638089998E-2</v>
      </c>
      <c r="V9" s="11">
        <v>9.0419431588879995E-2</v>
      </c>
      <c r="W9" s="11">
        <v>9.2677446106559994E-2</v>
      </c>
      <c r="X9" s="11">
        <v>0.1008327829158</v>
      </c>
      <c r="Y9" s="11">
        <v>8.8023997887359998E-2</v>
      </c>
      <c r="Z9" s="11">
        <v>0.1001583720966</v>
      </c>
      <c r="AA9" s="11">
        <v>9.2076155078950006E-2</v>
      </c>
      <c r="AB9" s="10">
        <v>8.5156923595590003E-2</v>
      </c>
      <c r="AC9" s="10">
        <v>9.2677446106559994E-2</v>
      </c>
      <c r="AD9" s="10">
        <v>9.4583697941799993E-2</v>
      </c>
      <c r="AE9" s="10">
        <v>0.1001583720966</v>
      </c>
      <c r="AF9" s="10">
        <v>9.2076155078950006E-2</v>
      </c>
      <c r="AG9" s="11">
        <v>9.2360921807540006E-2</v>
      </c>
      <c r="AH9" s="11">
        <v>9.5084090625940004E-2</v>
      </c>
      <c r="AI9" s="10">
        <v>9.2685685439890003E-2</v>
      </c>
      <c r="AJ9" s="10">
        <v>9.4487065458040004E-2</v>
      </c>
      <c r="AK9" s="10">
        <v>7.3488869209519997E-2</v>
      </c>
      <c r="AL9" s="11">
        <v>9.5791989347639994E-2</v>
      </c>
      <c r="AM9" s="11">
        <v>9.2978752296670006E-2</v>
      </c>
      <c r="AN9" s="10">
        <v>9.0120774570829995E-2</v>
      </c>
      <c r="AO9" s="10">
        <v>0.1009281434328</v>
      </c>
      <c r="AP9" s="10">
        <v>9.2894547784709999E-2</v>
      </c>
      <c r="AQ9" s="11">
        <v>9.6742812883050006E-2</v>
      </c>
      <c r="AR9" s="11">
        <v>7.5666432016880003E-2</v>
      </c>
      <c r="AS9" s="10">
        <v>0.1408276865293</v>
      </c>
      <c r="AU9" s="11">
        <v>9.6012107597149995E-2</v>
      </c>
      <c r="AV9" s="11">
        <v>9.2271081172730002E-2</v>
      </c>
      <c r="AW9" s="10">
        <v>0.103743530961</v>
      </c>
      <c r="AX9" s="10">
        <v>8.4265659749079999E-2</v>
      </c>
      <c r="AY9" s="11">
        <v>8.8577590076370005E-2</v>
      </c>
      <c r="AZ9" s="11">
        <v>9.7307917044269998E-2</v>
      </c>
      <c r="BA9" s="10">
        <v>0.1137090654123</v>
      </c>
      <c r="BB9" s="10">
        <v>9.0194880998400007E-2</v>
      </c>
      <c r="BC9" s="10">
        <v>8.6857170501979997E-2</v>
      </c>
      <c r="BD9" s="10">
        <v>0.1113023644111</v>
      </c>
      <c r="BE9" s="10">
        <v>6.464302064876E-2</v>
      </c>
      <c r="BF9" s="10">
        <v>7.8362436799399998E-2</v>
      </c>
      <c r="BG9" s="10">
        <v>5.3324562877310001E-2</v>
      </c>
      <c r="BH9" s="10">
        <v>0.14376247501450001</v>
      </c>
      <c r="BI9" s="10">
        <v>0.1108092252938</v>
      </c>
      <c r="BJ9" s="10">
        <v>9.5558123324059996E-2</v>
      </c>
      <c r="BK9" s="10">
        <v>0.10748953628250001</v>
      </c>
      <c r="BL9" s="10">
        <v>0.1190619928785</v>
      </c>
      <c r="BM9" s="10">
        <v>0.1141934280446</v>
      </c>
      <c r="BN9" s="10">
        <v>0.13818180998810001</v>
      </c>
      <c r="BO9" s="10">
        <v>8.7800098503779997E-2</v>
      </c>
      <c r="BP9" s="10">
        <v>9.9905574875900002E-2</v>
      </c>
      <c r="BQ9" s="10">
        <v>3.061008182756E-2</v>
      </c>
      <c r="BR9" s="10">
        <v>9.5025127287379996E-2</v>
      </c>
      <c r="BS9" s="10">
        <v>0.110045903446</v>
      </c>
      <c r="BT9" s="10">
        <v>0.1144574236155</v>
      </c>
      <c r="BU9" s="10">
        <v>8.6582326305760002E-2</v>
      </c>
      <c r="BV9" s="10">
        <v>0.1516678703421</v>
      </c>
      <c r="BW9" s="11">
        <v>9.8541772559150004E-2</v>
      </c>
      <c r="BX9" s="11">
        <v>0.1086805365671</v>
      </c>
      <c r="BY9" s="11">
        <v>0.1134129324618</v>
      </c>
      <c r="BZ9" s="10">
        <v>9.2607097944669994E-2</v>
      </c>
      <c r="CA9" s="10">
        <v>9.3297366783839999E-2</v>
      </c>
      <c r="CB9" s="11">
        <v>8.2042664304110002E-2</v>
      </c>
      <c r="CC9" s="11">
        <v>9.4757655008790007E-2</v>
      </c>
      <c r="CD9" s="11">
        <v>9.9013029511940007E-2</v>
      </c>
      <c r="CE9" s="10">
        <v>9.5612226359400004E-2</v>
      </c>
      <c r="CF9" s="10">
        <v>9.3307317012799998E-2</v>
      </c>
      <c r="CG9" s="11">
        <v>8.7300298355139999E-2</v>
      </c>
      <c r="CH9" s="11">
        <v>9.6683661009170002E-2</v>
      </c>
      <c r="CI9" s="11">
        <v>8.4730049830050003E-2</v>
      </c>
      <c r="CJ9" s="10">
        <v>8.9180907178730007E-2</v>
      </c>
      <c r="CK9" s="10">
        <v>9.8807956926170004E-2</v>
      </c>
      <c r="CL9" s="10">
        <v>9.1825389429119997E-2</v>
      </c>
      <c r="CM9" s="11">
        <v>8.7237188091899995E-2</v>
      </c>
      <c r="CN9" s="11">
        <v>0.1078654365475</v>
      </c>
      <c r="CO9" s="11">
        <v>0.1423879934543</v>
      </c>
      <c r="CP9" s="10">
        <v>9.0397478986420005E-2</v>
      </c>
      <c r="CQ9" s="10">
        <v>0.11794473002359999</v>
      </c>
      <c r="CR9" s="10">
        <v>0.1478377896967</v>
      </c>
      <c r="CS9" s="11">
        <v>8.5266499674640006E-2</v>
      </c>
      <c r="CT9" s="11">
        <v>9.5351612329150001E-2</v>
      </c>
      <c r="CU9" s="11">
        <v>9.7015403888870005E-2</v>
      </c>
      <c r="CV9" s="10">
        <v>8.1471677415970001E-2</v>
      </c>
      <c r="CW9" s="10">
        <v>9.8334224007490006E-2</v>
      </c>
      <c r="CX9" s="10">
        <v>9.6582815362480007E-2</v>
      </c>
      <c r="CY9" s="11">
        <v>0.123844852022</v>
      </c>
      <c r="CZ9" s="11">
        <v>9.0395019541830005E-2</v>
      </c>
    </row>
    <row r="10" spans="1:104" x14ac:dyDescent="0.3">
      <c r="A10" s="2" t="s">
        <v>238</v>
      </c>
      <c r="B10" s="10">
        <v>3.8586955091529998E-3</v>
      </c>
      <c r="C10" s="10">
        <v>3.6590051322330001E-3</v>
      </c>
      <c r="D10" s="10">
        <v>3.850775664251E-3</v>
      </c>
      <c r="E10" s="10">
        <v>6.451982737263E-3</v>
      </c>
      <c r="F10" s="10">
        <v>4.239176071598E-3</v>
      </c>
      <c r="G10" s="10">
        <v>2.49805909916E-3</v>
      </c>
      <c r="H10" s="10">
        <v>4.4696939704660004E-3</v>
      </c>
      <c r="I10" s="11">
        <v>3.6590051322330001E-3</v>
      </c>
      <c r="J10" s="11">
        <v>3.850775664251E-3</v>
      </c>
      <c r="K10" s="11">
        <v>2.901168971096E-3</v>
      </c>
      <c r="L10" s="11">
        <v>9.3373655231660004E-3</v>
      </c>
      <c r="M10" s="11">
        <v>4.239176071598E-3</v>
      </c>
      <c r="N10" s="11">
        <v>2.49805909916E-3</v>
      </c>
      <c r="O10" s="11">
        <v>4.4696939704660004E-3</v>
      </c>
      <c r="S10" s="10">
        <v>1.972348860305E-2</v>
      </c>
      <c r="T10" s="10">
        <v>1.0487896896290001E-2</v>
      </c>
      <c r="U10" s="11">
        <v>9.5370730114169994E-3</v>
      </c>
      <c r="V10" s="11">
        <v>1.3182718265619999E-2</v>
      </c>
      <c r="W10" s="11">
        <v>5.038376639454E-3</v>
      </c>
      <c r="X10" s="11">
        <v>1.9857063456249998E-3</v>
      </c>
      <c r="Y10" s="11">
        <v>1.5968039121350001E-3</v>
      </c>
      <c r="Z10" s="11">
        <v>2.4178065384149999E-3</v>
      </c>
      <c r="AA10" s="11">
        <v>2.1365921934799999E-3</v>
      </c>
      <c r="AB10" s="10">
        <v>1.2684699302260001E-2</v>
      </c>
      <c r="AC10" s="10">
        <v>5.038376639454E-3</v>
      </c>
      <c r="AD10" s="10">
        <v>1.7959706019090001E-3</v>
      </c>
      <c r="AE10" s="10">
        <v>2.4178065384149999E-3</v>
      </c>
      <c r="AF10" s="10">
        <v>2.1365921934799999E-3</v>
      </c>
      <c r="AG10" s="11">
        <v>3.6794291309830002E-3</v>
      </c>
      <c r="AH10" s="11">
        <v>3.8946984186720001E-3</v>
      </c>
      <c r="AI10" s="10">
        <v>3.7595775835779998E-3</v>
      </c>
      <c r="AJ10" s="10">
        <v>3.9125303194019996E-3</v>
      </c>
      <c r="AK10" s="10">
        <v>7.3838122500759999E-3</v>
      </c>
      <c r="AL10" s="11">
        <v>9.5947464675040003E-3</v>
      </c>
      <c r="AM10" s="11">
        <v>3.3238525457559998E-3</v>
      </c>
      <c r="AN10" s="10">
        <v>5.4227871241240002E-3</v>
      </c>
      <c r="AO10" s="10">
        <v>2.559782016465E-3</v>
      </c>
      <c r="AP10" s="10">
        <v>3.675186440791E-3</v>
      </c>
      <c r="AQ10" s="11">
        <v>3.6829459913E-3</v>
      </c>
      <c r="AR10" s="11">
        <v>4.8178017928640002E-3</v>
      </c>
      <c r="AS10" s="10">
        <v>5.8132010487689997E-3</v>
      </c>
      <c r="AU10" s="11">
        <v>2.059749286188E-3</v>
      </c>
      <c r="AV10" s="11">
        <v>5.1817311316760001E-3</v>
      </c>
      <c r="AW10" s="10">
        <v>4.8086128575390002E-3</v>
      </c>
      <c r="AX10" s="10">
        <v>3.0060912036610002E-3</v>
      </c>
      <c r="AY10" s="11">
        <v>4.1060526732800001E-3</v>
      </c>
      <c r="AZ10" s="11">
        <v>3.6654469618450001E-3</v>
      </c>
      <c r="BA10" s="10">
        <v>3.6104459432120001E-3</v>
      </c>
      <c r="BB10" s="10">
        <v>1.932926460248E-3</v>
      </c>
      <c r="BC10" s="10">
        <v>2.1763613909389998E-3</v>
      </c>
      <c r="BF10" s="10">
        <v>4.3253338068160001E-3</v>
      </c>
      <c r="BG10" s="10">
        <v>3.1749373675529997E-2</v>
      </c>
      <c r="BH10" s="10">
        <v>6.7596692540760001E-3</v>
      </c>
      <c r="BI10" s="10">
        <v>9.0158018287609994E-3</v>
      </c>
      <c r="BK10" s="10">
        <v>1.900883198897E-2</v>
      </c>
      <c r="BM10" s="10">
        <v>1.3344060661130001E-3</v>
      </c>
      <c r="BO10" s="10">
        <v>6.2943693689290004E-3</v>
      </c>
      <c r="BS10" s="10">
        <v>2.8346803334629998E-3</v>
      </c>
      <c r="BT10" s="10">
        <v>1.9211678509730001E-3</v>
      </c>
      <c r="BU10" s="10">
        <v>5.2092852230480003E-3</v>
      </c>
      <c r="BW10" s="11">
        <v>5.5246579077499998E-3</v>
      </c>
      <c r="BX10" s="11">
        <v>1.3831569669790001E-3</v>
      </c>
      <c r="BY10" s="11">
        <v>3.1054341392750002E-3</v>
      </c>
      <c r="BZ10" s="10">
        <v>2.0246673883500001E-3</v>
      </c>
      <c r="CA10" s="10">
        <v>4.2831716599960002E-3</v>
      </c>
      <c r="CB10" s="11">
        <v>4.0418513738760004E-3</v>
      </c>
      <c r="CC10" s="11">
        <v>4.8922319654330004E-3</v>
      </c>
      <c r="CD10" s="11">
        <v>3.1700459302029999E-3</v>
      </c>
      <c r="CE10" s="10">
        <v>6.7961040567450001E-3</v>
      </c>
      <c r="CF10" s="10">
        <v>3.5598068839530002E-3</v>
      </c>
      <c r="CG10" s="11">
        <v>3.6849330692369999E-3</v>
      </c>
      <c r="CH10" s="11">
        <v>4.3754138389830001E-3</v>
      </c>
      <c r="CI10" s="11">
        <v>1.2848148610079999E-3</v>
      </c>
      <c r="CJ10" s="10">
        <v>3.6871648881780001E-3</v>
      </c>
      <c r="CK10" s="10">
        <v>3.959498049741E-3</v>
      </c>
      <c r="CL10" s="10">
        <v>4.6838827732079997E-3</v>
      </c>
      <c r="CM10" s="11">
        <v>3.9145230383940003E-3</v>
      </c>
      <c r="CN10" s="11">
        <v>3.9464464149540001E-3</v>
      </c>
      <c r="CP10" s="10">
        <v>3.496802256056E-3</v>
      </c>
      <c r="CQ10" s="10">
        <v>9.2779897314970005E-3</v>
      </c>
      <c r="CS10" s="11">
        <v>6.9052008260169998E-3</v>
      </c>
      <c r="CT10" s="11">
        <v>3.1245001877209999E-3</v>
      </c>
      <c r="CU10" s="11">
        <v>2.672298829125E-3</v>
      </c>
      <c r="CV10" s="10">
        <v>5.0854513850079998E-3</v>
      </c>
      <c r="CW10" s="10">
        <v>3.3969998201609998E-3</v>
      </c>
      <c r="CX10" s="10">
        <v>3.3333691708640001E-3</v>
      </c>
      <c r="CY10" s="11">
        <v>7.0996301182599999E-3</v>
      </c>
      <c r="CZ10" s="11">
        <v>3.5295649954549999E-3</v>
      </c>
    </row>
    <row r="11" spans="1:104" x14ac:dyDescent="0.3">
      <c r="A11" s="2" t="s">
        <v>239</v>
      </c>
      <c r="B11" s="10">
        <v>5.3679468941879999E-3</v>
      </c>
      <c r="C11" s="10">
        <v>3.7709804916270001E-3</v>
      </c>
      <c r="D11" s="10">
        <v>8.1906750313729994E-3</v>
      </c>
      <c r="E11" s="10">
        <v>7.8598309330970006E-3</v>
      </c>
      <c r="F11" s="10">
        <v>5.5498867425770003E-3</v>
      </c>
      <c r="G11" s="10">
        <v>5.2301633771999999E-3</v>
      </c>
      <c r="H11" s="10">
        <v>1.2916188289320001E-3</v>
      </c>
      <c r="I11" s="11">
        <v>3.7709804916270001E-3</v>
      </c>
      <c r="J11" s="11">
        <v>8.1906750313729994E-3</v>
      </c>
      <c r="K11" s="11">
        <v>8.6603638281390009E-3</v>
      </c>
      <c r="L11" s="11">
        <v>7.2093198145150002E-3</v>
      </c>
      <c r="M11" s="11">
        <v>5.5498867425770003E-3</v>
      </c>
      <c r="N11" s="11">
        <v>5.2301633771999999E-3</v>
      </c>
      <c r="O11" s="11">
        <v>1.2916188289320001E-3</v>
      </c>
      <c r="Q11" s="10">
        <v>5.6315495832680003E-3</v>
      </c>
      <c r="U11" s="11">
        <v>5.3756722618080004E-3</v>
      </c>
      <c r="V11" s="11">
        <v>1.248816010077E-2</v>
      </c>
      <c r="W11" s="11">
        <v>9.7923072824070007E-3</v>
      </c>
      <c r="X11" s="11">
        <v>6.4855018855219998E-3</v>
      </c>
      <c r="Y11" s="11">
        <v>2.1225699795320001E-3</v>
      </c>
      <c r="Z11" s="11">
        <v>1.4351132863430001E-3</v>
      </c>
      <c r="AA11" s="11">
        <v>3.2329246262149999E-3</v>
      </c>
      <c r="AB11" s="10">
        <v>1.1516547787039999E-2</v>
      </c>
      <c r="AC11" s="10">
        <v>9.7923072824070007E-3</v>
      </c>
      <c r="AD11" s="10">
        <v>4.3569368299190003E-3</v>
      </c>
      <c r="AE11" s="10">
        <v>1.4351132863430001E-3</v>
      </c>
      <c r="AF11" s="10">
        <v>3.2329246262149999E-3</v>
      </c>
      <c r="AG11" s="11">
        <v>4.7503218756730003E-3</v>
      </c>
      <c r="AH11" s="11">
        <v>6.1018519748630004E-3</v>
      </c>
      <c r="AI11" s="10">
        <v>4.5407927207600004E-3</v>
      </c>
      <c r="AJ11" s="10">
        <v>6.31356660706E-3</v>
      </c>
      <c r="AK11" s="10">
        <v>5.799260257867E-3</v>
      </c>
      <c r="AL11" s="11">
        <v>1.454919616841E-2</v>
      </c>
      <c r="AM11" s="11">
        <v>4.845322435299E-3</v>
      </c>
      <c r="AN11" s="10">
        <v>7.8098516163419996E-3</v>
      </c>
      <c r="AO11" s="10">
        <v>6.4854558570909999E-3</v>
      </c>
      <c r="AP11" s="10">
        <v>2.1697601854139999E-3</v>
      </c>
      <c r="AQ11" s="11">
        <v>5.3579969595090003E-3</v>
      </c>
      <c r="AR11" s="11">
        <v>5.4222460182449996E-3</v>
      </c>
      <c r="AS11" s="10">
        <v>8.0869180895470003E-3</v>
      </c>
      <c r="AU11" s="11">
        <v>5.3524948917740003E-3</v>
      </c>
      <c r="AV11" s="11">
        <v>4.9224548666960003E-3</v>
      </c>
      <c r="AW11" s="10">
        <v>5.9336248445580001E-3</v>
      </c>
      <c r="AX11" s="10">
        <v>4.860219083103E-3</v>
      </c>
      <c r="AY11" s="11">
        <v>5.2983928658630001E-3</v>
      </c>
      <c r="AZ11" s="11">
        <v>5.4222861933169997E-3</v>
      </c>
      <c r="BA11" s="10">
        <v>2.236243484109E-3</v>
      </c>
      <c r="BB11" s="10">
        <v>4.2777473908429996E-3</v>
      </c>
      <c r="BC11" s="10">
        <v>7.1882749096309996E-3</v>
      </c>
      <c r="BE11" s="10">
        <v>8.0786430354440001E-3</v>
      </c>
      <c r="BF11" s="10">
        <v>8.5863458707130004E-3</v>
      </c>
      <c r="BH11" s="10">
        <v>3.379834627038E-3</v>
      </c>
      <c r="BI11" s="10">
        <v>1.16903748016E-2</v>
      </c>
      <c r="BJ11" s="10">
        <v>5.0760208080550002E-3</v>
      </c>
      <c r="BK11" s="10">
        <v>1.6719795892980002E-2</v>
      </c>
      <c r="BM11" s="10">
        <v>2.4747908580069998E-3</v>
      </c>
      <c r="BN11" s="10">
        <v>1.151453849211E-2</v>
      </c>
      <c r="BO11" s="10">
        <v>7.2212819594540002E-3</v>
      </c>
      <c r="BS11" s="10">
        <v>8.0007901536389998E-3</v>
      </c>
      <c r="BT11" s="10">
        <v>1.6930307418479999E-2</v>
      </c>
      <c r="BU11" s="10">
        <v>2.6988947710819999E-2</v>
      </c>
      <c r="BV11" s="10">
        <v>2.6706647575050001E-2</v>
      </c>
      <c r="BW11" s="11">
        <v>5.0775474654999996E-3</v>
      </c>
      <c r="BX11" s="11">
        <v>5.711894285056E-3</v>
      </c>
      <c r="BY11" s="11">
        <v>1.135141581357E-2</v>
      </c>
      <c r="BZ11" s="10">
        <v>4.842688345709E-3</v>
      </c>
      <c r="CA11" s="10">
        <v>5.0763869026220002E-3</v>
      </c>
      <c r="CB11" s="11">
        <v>4.2432147729730002E-3</v>
      </c>
      <c r="CC11" s="11">
        <v>7.3666804934890001E-3</v>
      </c>
      <c r="CD11" s="11">
        <v>4.1222268198160003E-3</v>
      </c>
      <c r="CE11" s="10">
        <v>3.768655089628E-3</v>
      </c>
      <c r="CF11" s="10">
        <v>5.4315203027390001E-3</v>
      </c>
      <c r="CG11" s="11">
        <v>5.2854391404189996E-3</v>
      </c>
      <c r="CH11" s="11">
        <v>5.4140858207130001E-3</v>
      </c>
      <c r="CI11" s="11">
        <v>5.2328816619309996E-3</v>
      </c>
      <c r="CJ11" s="10">
        <v>4.8164047221380003E-3</v>
      </c>
      <c r="CK11" s="10">
        <v>5.7167805282529998E-3</v>
      </c>
      <c r="CL11" s="10">
        <v>7.8244353776400002E-3</v>
      </c>
      <c r="CM11" s="11">
        <v>4.7047330720009998E-3</v>
      </c>
      <c r="CN11" s="11">
        <v>7.2843870617280001E-3</v>
      </c>
      <c r="CO11" s="11">
        <v>4.4352010739799998E-3</v>
      </c>
      <c r="CP11" s="10">
        <v>5.1110417446170002E-3</v>
      </c>
      <c r="CQ11" s="10">
        <v>8.8127132366829994E-3</v>
      </c>
      <c r="CR11" s="10">
        <v>4.2474948914469996E-3</v>
      </c>
      <c r="CS11" s="11">
        <v>4.5566089092030004E-3</v>
      </c>
      <c r="CT11" s="11">
        <v>5.6212021828360003E-3</v>
      </c>
      <c r="CU11" s="11">
        <v>5.5001674109920002E-3</v>
      </c>
      <c r="CV11" s="10">
        <v>5.4774413454869997E-3</v>
      </c>
      <c r="CW11" s="10">
        <v>5.400783238674E-3</v>
      </c>
      <c r="CX11" s="10">
        <v>4.8726079732749998E-3</v>
      </c>
      <c r="CY11" s="11">
        <v>9.1465090225099997E-3</v>
      </c>
      <c r="CZ11" s="11">
        <v>4.9842180491679999E-3</v>
      </c>
    </row>
    <row r="12" spans="1:104" x14ac:dyDescent="0.3">
      <c r="A12" s="2" t="s">
        <v>240</v>
      </c>
      <c r="B12" s="10">
        <v>0.77218321019879999</v>
      </c>
      <c r="C12" s="10">
        <v>0.77318830427569996</v>
      </c>
      <c r="D12" s="10">
        <v>0.78603131646019997</v>
      </c>
      <c r="E12" s="10">
        <v>0.78604765689220002</v>
      </c>
      <c r="F12" s="10">
        <v>0.74591818233109997</v>
      </c>
      <c r="G12" s="10">
        <v>0.79602005805620002</v>
      </c>
      <c r="H12" s="10">
        <v>0.80041752694870005</v>
      </c>
      <c r="I12" s="11">
        <v>0.77318830427569996</v>
      </c>
      <c r="J12" s="11">
        <v>0.78603131646019997</v>
      </c>
      <c r="K12" s="11">
        <v>0.78716194248100002</v>
      </c>
      <c r="L12" s="11">
        <v>0.78514219108390004</v>
      </c>
      <c r="M12" s="11">
        <v>0.74591818233109997</v>
      </c>
      <c r="N12" s="11">
        <v>0.79602005805620002</v>
      </c>
      <c r="O12" s="11">
        <v>0.80041752694870005</v>
      </c>
      <c r="P12" s="11">
        <v>0.84879494915160003</v>
      </c>
      <c r="Q12" s="10">
        <v>0.83932407222829997</v>
      </c>
      <c r="R12" s="10">
        <v>0.78645691531880002</v>
      </c>
      <c r="S12" s="10">
        <v>0.82487387112840005</v>
      </c>
      <c r="T12" s="10">
        <v>0.78421130631650005</v>
      </c>
      <c r="U12" s="11">
        <v>0.81630348457320001</v>
      </c>
      <c r="V12" s="11">
        <v>0.71686279784639995</v>
      </c>
      <c r="W12" s="11">
        <v>0.72231234395590005</v>
      </c>
      <c r="X12" s="11">
        <v>0.73226299834340003</v>
      </c>
      <c r="Y12" s="11">
        <v>0.78007644046739999</v>
      </c>
      <c r="Z12" s="11">
        <v>0.80740442597950002</v>
      </c>
      <c r="AA12" s="11">
        <v>0.82625306333240001</v>
      </c>
      <c r="AB12" s="10">
        <v>0.73044704542570005</v>
      </c>
      <c r="AC12" s="10">
        <v>0.72231234395590005</v>
      </c>
      <c r="AD12" s="10">
        <v>0.75558997760549995</v>
      </c>
      <c r="AE12" s="10">
        <v>0.80740442597950002</v>
      </c>
      <c r="AF12" s="10">
        <v>0.82625306333240001</v>
      </c>
      <c r="AG12" s="11">
        <v>0.77918268168210003</v>
      </c>
      <c r="AH12" s="11">
        <v>0.76504361508509999</v>
      </c>
      <c r="AI12" s="10">
        <v>0.77925399992989997</v>
      </c>
      <c r="AJ12" s="10">
        <v>0.76511115859330003</v>
      </c>
      <c r="AK12" s="10">
        <v>0.75095132271840004</v>
      </c>
      <c r="AL12" s="11">
        <v>0.70176938045509996</v>
      </c>
      <c r="AM12" s="11">
        <v>0.77815430567590005</v>
      </c>
      <c r="AN12" s="10">
        <v>0.77009651180369998</v>
      </c>
      <c r="AO12" s="10">
        <v>0.76055623141179995</v>
      </c>
      <c r="AP12" s="10">
        <v>0.77258887631819995</v>
      </c>
      <c r="AQ12" s="11">
        <v>0.76269239628209995</v>
      </c>
      <c r="AR12" s="11">
        <v>0.82397680472040002</v>
      </c>
      <c r="AS12" s="10">
        <v>0.65678950353620003</v>
      </c>
      <c r="AT12" s="10">
        <v>1</v>
      </c>
      <c r="AU12" s="11">
        <v>0.76549032604040002</v>
      </c>
      <c r="AV12" s="11">
        <v>0.7763006685028</v>
      </c>
      <c r="AW12" s="10">
        <v>0.71381889528590003</v>
      </c>
      <c r="AX12" s="10">
        <v>0.82456846904939995</v>
      </c>
      <c r="AY12" s="11">
        <v>0.81285332182949999</v>
      </c>
      <c r="AZ12" s="11">
        <v>0.74040956006320002</v>
      </c>
      <c r="BA12" s="10">
        <v>0.76729603788050005</v>
      </c>
      <c r="BB12" s="10">
        <v>0.73793192717230005</v>
      </c>
      <c r="BC12" s="10">
        <v>0.74070219057740005</v>
      </c>
      <c r="BD12" s="10">
        <v>0.6728395511227</v>
      </c>
      <c r="BE12" s="10">
        <v>0.73017069391949996</v>
      </c>
      <c r="BF12" s="10">
        <v>0.76456115742160002</v>
      </c>
      <c r="BG12" s="10">
        <v>0.57310329236839996</v>
      </c>
      <c r="BH12" s="10">
        <v>0.60328847593339996</v>
      </c>
      <c r="BI12" s="10">
        <v>0.5693214183602</v>
      </c>
      <c r="BJ12" s="10">
        <v>0.60970554823169998</v>
      </c>
      <c r="BK12" s="10">
        <v>0.51619678547150005</v>
      </c>
      <c r="BL12" s="10">
        <v>0.60549629287079998</v>
      </c>
      <c r="BM12" s="10">
        <v>0.6985220209677</v>
      </c>
      <c r="BN12" s="10">
        <v>0.59029819900699998</v>
      </c>
      <c r="BO12" s="10">
        <v>0.75364329670279995</v>
      </c>
      <c r="BP12" s="10">
        <v>0.80073190236320002</v>
      </c>
      <c r="BQ12" s="10">
        <v>0.89974172389289997</v>
      </c>
      <c r="BR12" s="10">
        <v>0.77305656572390002</v>
      </c>
      <c r="BS12" s="10">
        <v>0.60685528347090001</v>
      </c>
      <c r="BT12" s="10">
        <v>0.64649006216750005</v>
      </c>
      <c r="BU12" s="10">
        <v>0.56359894431919999</v>
      </c>
      <c r="BV12" s="10">
        <v>0.46365801328400003</v>
      </c>
      <c r="BW12" s="11">
        <v>0.72002516381390003</v>
      </c>
      <c r="BX12" s="11">
        <v>0.69535910781169996</v>
      </c>
      <c r="BY12" s="11">
        <v>0.62628322418729998</v>
      </c>
      <c r="BZ12" s="10">
        <v>0.71826015501130003</v>
      </c>
      <c r="CA12" s="10">
        <v>0.7846898456186</v>
      </c>
      <c r="CB12" s="11">
        <v>0.79509474988030004</v>
      </c>
      <c r="CC12" s="11">
        <v>0.78757489599050001</v>
      </c>
      <c r="CD12" s="11">
        <v>0.74967628763649996</v>
      </c>
      <c r="CE12" s="10">
        <v>0.79445574369049998</v>
      </c>
      <c r="CF12" s="10">
        <v>0.77050111820050005</v>
      </c>
      <c r="CG12" s="11">
        <v>0.82791064048480001</v>
      </c>
      <c r="CH12" s="11">
        <v>0.76147134536530003</v>
      </c>
      <c r="CI12" s="11">
        <v>0.75180857163960002</v>
      </c>
      <c r="CJ12" s="10">
        <v>0.80560069437100001</v>
      </c>
      <c r="CK12" s="10">
        <v>0.73932621785490005</v>
      </c>
      <c r="CL12" s="10">
        <v>0.71670950180220006</v>
      </c>
      <c r="CM12" s="11">
        <v>0.79369085369650005</v>
      </c>
      <c r="CN12" s="11">
        <v>0.720660165942</v>
      </c>
      <c r="CO12" s="11">
        <v>0.63446045181050004</v>
      </c>
      <c r="CP12" s="10">
        <v>0.79087815125430005</v>
      </c>
      <c r="CQ12" s="10">
        <v>0.58416293198220004</v>
      </c>
      <c r="CR12" s="10">
        <v>0.6016332307408</v>
      </c>
      <c r="CS12" s="11">
        <v>0.82052569530800001</v>
      </c>
      <c r="CT12" s="11">
        <v>0.76555391238259995</v>
      </c>
      <c r="CU12" s="11">
        <v>0.73737567201819998</v>
      </c>
      <c r="CV12" s="10">
        <v>0.81043160219650001</v>
      </c>
      <c r="CW12" s="10">
        <v>0.76302686809709996</v>
      </c>
      <c r="CX12" s="10">
        <v>0.72407681272860003</v>
      </c>
      <c r="CY12" s="11">
        <v>0.57719859389240002</v>
      </c>
      <c r="CZ12" s="11">
        <v>0.79198471645199997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b1910bd9-024f-41cc-bd80-d851e9d93739" sqref="A1" xr:uid="{C98E9353-E074-4207-9A57-1227A5923437}"/>
    <dataValidation allowBlank="1" showErrorMessage="1" prompt="b1910bd9-024f-41cc-bd80-d851e9d93739" sqref="A2 CZ13" xr:uid="{630DFB36-6F83-41A8-8B8E-6C331FC76A6E}"/>
  </dataValidations>
  <hyperlinks>
    <hyperlink ref="A1" location="'TOC'!A1" display="Back to TOC" xr:uid="{C1AD8105-5201-49C7-A03D-E795D4300ABE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Q17_A5 Consu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2025-05-12T14:36:00Z</dcterms:created>
  <dcterms:modified xsi:type="dcterms:W3CDTF">2025-05-12T14:36:01Z</dcterms:modified>
</cp:coreProperties>
</file>