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2AF425C-6D74-4911-95BF-AF03F6D9B577}" xr6:coauthVersionLast="47" xr6:coauthVersionMax="47" xr10:uidLastSave="{00000000-0000-0000-0000-000000000000}"/>
  <bookViews>
    <workbookView xWindow="28680" yWindow="-1995" windowWidth="38640" windowHeight="21120" xr2:uid="{A856DC11-C210-4547-8350-D0460364CC91}"/>
  </bookViews>
  <sheets>
    <sheet name="Q17_A6 Hav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<sst xmlns="http://schemas.openxmlformats.org/spreadsheetml/2006/main" count="320" uniqueCount="242">
  <si>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</si>
  <si>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Q17_A6: Have a telephone consultation with a healthcare provider.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</si>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</sst>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652AD-5F21-40F0-ACAC-A466E14CD3B7}" name="Table137" displayName="Table137" ref="A4:CZ12" totalsRowShown="0">
  <tableColumns count="104">
    <tableColumn id="1" xr3:uid="{33E9B2B9-3B35-4635-B0B5-23CE61259B17}" name="Column %"/>
    <tableColumn id="2" xr3:uid="{EA07A80F-AF1E-4DDD-820B-A24A0AED6E0C}" name="Total"/>
    <tableColumn id="3" xr3:uid="{B85EA058-DB1E-43D2-9CA5-8CB048477A42}" name="BC"/>
    <tableColumn id="4" xr3:uid="{238E88C2-4AC8-417A-B856-06731C9EC7E8}" name="AB"/>
    <tableColumn id="5" xr3:uid="{617C5838-0AB4-4A8C-8D3E-2DB25E11EED7}" name="SK/MB"/>
    <tableColumn id="6" xr3:uid="{7DC9D846-C8ED-4AD6-8C81-24D6889A8576}" name="ON"/>
    <tableColumn id="7" xr3:uid="{6A516262-8A88-4175-9B3A-6FA266DD58E0}" name="QC"/>
    <tableColumn id="8" xr3:uid="{74023FD1-C0C6-41FE-AA3D-8E9C98F9470F}" name="ATL"/>
    <tableColumn id="9" xr3:uid="{5C792FFF-6B54-4A49-AD8D-288F66D5C4DE}" name="BC "/>
    <tableColumn id="10" xr3:uid="{F0032B72-E2E5-4319-8DBB-BA1B9EEB0ABD}" name="AB "/>
    <tableColumn id="11" xr3:uid="{ECCE3AC6-ED5E-4650-979B-3BC59A1C33D8}" name="SK"/>
    <tableColumn id="12" xr3:uid="{7E0BFDAD-E11F-4E91-9A4D-39233E480BBE}" name="MB"/>
    <tableColumn id="13" xr3:uid="{00AC28D3-DF96-469F-AC2D-345E250D6155}" name="ON "/>
    <tableColumn id="14" xr3:uid="{571D06B9-33F8-456F-BFE1-E4540B084AD8}" name="QC "/>
    <tableColumn id="15" xr3:uid="{544D5B48-834C-48B4-B9E4-C68D61AD8028}" name="ATL "/>
    <tableColumn id="16" xr3:uid="{FC169773-A522-46CB-91D1-A419A5D3D4EC}" name="Terr"/>
    <tableColumn id="17" xr3:uid="{ECD157FD-A168-461B-A5B4-D2B4AD9AB5CA}" name="NL"/>
    <tableColumn id="18" xr3:uid="{27E8D637-5A63-457F-B21A-DFA76114F9AE}" name="NS"/>
    <tableColumn id="19" xr3:uid="{422A09C3-117A-4715-A755-30AE3672AA58}" name="PE"/>
    <tableColumn id="20" xr3:uid="{4A966688-A399-4BFD-A496-F4ADCD582D27}" name="NB"/>
    <tableColumn id="21" xr3:uid="{B01FAA99-0BDC-427C-BE0D-21859DBAB1F6}" name="16-17"/>
    <tableColumn id="22" xr3:uid="{9F22685B-705F-4297-92F7-BF70D9568055}" name="18-24"/>
    <tableColumn id="23" xr3:uid="{1968A1B9-DE2C-483A-9A7E-8B894699957C}" name="25-34"/>
    <tableColumn id="24" xr3:uid="{7B8E2909-3F88-4B46-9620-30BC160623A9}" name="35-44"/>
    <tableColumn id="25" xr3:uid="{225AD007-5011-4986-9956-CD44B84FFE00}" name="45-54"/>
    <tableColumn id="26" xr3:uid="{2F6405A0-CD0F-436E-AD57-6764DDD720AF}" name="55-64"/>
    <tableColumn id="27" xr3:uid="{5C981BD6-9308-4114-A23A-0E4F5FAD918D}" name="65+"/>
    <tableColumn id="28" xr3:uid="{56BE99DC-5025-4F20-994E-C5414E317B4A}" name="16-24"/>
    <tableColumn id="29" xr3:uid="{A15C0688-F976-4387-B749-8F98CBA5C18B}" name="25-34 "/>
    <tableColumn id="30" xr3:uid="{55B7BED0-260D-44C6-B10F-4D65832EAAB1}" name="35-54"/>
    <tableColumn id="31" xr3:uid="{412C8FD8-9FAD-4799-B9EF-8DD8AE9A0D05}" name="55-64 "/>
    <tableColumn id="32" xr3:uid="{E46C9482-F715-47A1-A0DA-02237BD41530}" name="65+ "/>
    <tableColumn id="33" xr3:uid="{F34E012D-C304-46D9-8E3E-ECD96B8BD750}" name="Female"/>
    <tableColumn id="34" xr3:uid="{2D10CA0A-890D-49D4-A24E-17BF8990BF4C}" name="Male"/>
    <tableColumn id="35" xr3:uid="{9714A779-D890-4496-82D5-A5552A0CEB86}" name="Woman"/>
    <tableColumn id="36" xr3:uid="{0CB302EC-8D6A-4C96-B25E-05D124DEEAEA}" name="Man"/>
    <tableColumn id="37" xr3:uid="{DA7F2C48-8519-44D7-9AA9-AA23216E76E0}" name="Another gender"/>
    <tableColumn id="38" xr3:uid="{694B3B04-DCCC-418D-A06D-562D5D9ABA73}" name="Indigenous"/>
    <tableColumn id="39" xr3:uid="{36B80E61-DDCB-4B87-848C-2E17C4D44B39}" name="Other"/>
    <tableColumn id="40" xr3:uid="{C46F9CEC-2D80-4A06-8B49-6DDEC2620011}" name="&lt;$60K"/>
    <tableColumn id="41" xr3:uid="{C6408ECC-3463-4177-8D76-1784899F3DC8}" name="$60K-$99K"/>
    <tableColumn id="42" xr3:uid="{24D95B69-2EF9-4292-8261-5FBA34406D11}" name="$100K+"/>
    <tableColumn id="43" xr3:uid="{BD8E9147-653D-4E7E-958D-B1803EF3B97C}" name="Yes"/>
    <tableColumn id="44" xr3:uid="{0B16065D-7567-4E5E-9C70-7CD239D6A594}" name="No"/>
    <tableColumn id="45" xr3:uid="{CC952D17-B643-4A1F-A154-6A4203C9D8AB}" name="Yes "/>
    <tableColumn id="46" xr3:uid="{111D5E6A-7738-4E68-9F67-B5805B806384}" name="No "/>
    <tableColumn id="47" xr3:uid="{982C02B2-BBA1-485C-9954-1B43CE23493D}" name="Yes  "/>
    <tableColumn id="48" xr3:uid="{610B1E83-9D3A-45EA-AAF9-3650440E51F4}" name="No  "/>
    <tableColumn id="49" xr3:uid="{E420B321-735D-4C45-8A52-628B87A02DD0}" name="Yes   "/>
    <tableColumn id="50" xr3:uid="{14152E56-F3D6-4356-8E09-285A70CB4849}" name="No   "/>
    <tableColumn id="51" xr3:uid="{278B6C40-4867-478D-9411-883CF78FCB19}" name="Low (&lt;28)"/>
    <tableColumn id="52" xr3:uid="{8DF36E86-653B-4DC0-9C73-D53A988C9013}" name="High (28+)"/>
    <tableColumn id="53" xr3:uid="{1998E44B-C1E0-4EAB-9BEE-6327FFA84741}" name="Carnet Santé"/>
    <tableColumn id="54" xr3:uid="{4050CAF4-5E4D-4D44-98DE-8F9071C8DEC8}" name="BC Health Gateway"/>
    <tableColumn id="55" xr3:uid="{D67CABE3-329A-499E-9AA1-19C6FF171137}" name="MyCareCompass(LifeLabs)"/>
    <tableColumn id="56" xr3:uid="{A2A3F730-A193-4DD2-A0AA-698DD1E5E15D}" name="MyHealth (Island Health)"/>
    <tableColumn id="57" xr3:uid="{08148E18-5C56-4FAA-B901-1A927A45D8A4}" name="MyHealthPortal (Interior Health)"/>
    <tableColumn id="58" xr3:uid="{74D49F64-74BC-461C-9AC9-B3FC0653FE49}" name="MySaskHealthRecord"/>
    <tableColumn id="59" xr3:uid="{357CB473-6794-412F-9FF1-B7B4C4FF3F39}" name="myChart South West Ontario"/>
    <tableColumn id="60" xr3:uid="{A430FB15-EE9E-4D6D-8C24-4E275AF55AEF}" name="myChart Central East Ontario"/>
    <tableColumn id="61" xr3:uid="{73DB45B6-1477-4B8E-A5CF-42276782FFEF}" name="MyHealthCarePortal"/>
    <tableColumn id="62" xr3:uid="{A5681198-B11A-4C12-8080-88A7FA0A8B1C}" name="ConnectMyHealth"/>
    <tableColumn id="63" xr3:uid="{C261E04F-97F2-4F9B-8E63-95FF5A1982C6}" name="CHEO MyChart Powered by Epic"/>
    <tableColumn id="64" xr3:uid="{C5D075EA-BF84-43D8-84A1-7E5937BE33E8}" name="Sunnybrook MyChart"/>
    <tableColumn id="65" xr3:uid="{984DD446-4A7E-4400-A43C-6BC8E7915D70}" name="myResults – LifeLabs Lab Portal"/>
    <tableColumn id="66" xr3:uid="{86798AE5-FCDD-488A-BBB4-CC5AB373C1FC}" name="Dynacare Plus"/>
    <tableColumn id="67" xr3:uid="{2BB1580B-F0EC-404B-AFC6-9D8A9B35F28D}" name="myHealth.Alberta.ca"/>
    <tableColumn id="68" xr3:uid="{46F81302-E715-4E98-8CFD-6690E6E9FF6D}" name="MyHealthNB"/>
    <tableColumn id="69" xr3:uid="{05158EAB-6AEF-417A-929B-11E905A47151}" name="HEALTHe NL"/>
    <tableColumn id="70" xr3:uid="{3F7515CD-70D9-43CA-943A-2832F2F1A720}" name="YourHealthNS"/>
    <tableColumn id="71" xr3:uid="{A1F24B66-AFBC-41F3-8377-8E15AA508ADB}" name="Portal/app - family doctor"/>
    <tableColumn id="72" xr3:uid="{BEBA60B3-98C1-48C2-B82C-79FD7C75ADE3}" name="Portal/app - hospital"/>
    <tableColumn id="73" xr3:uid="{4A6202E7-6D0A-4D32-9D90-60B2FFECAE8D}" name="Portal/app - comm. based"/>
    <tableColumn id="74" xr3:uid="{7E4BA74F-637E-444F-B72B-2192E3E95C42}" name="Portal/app - mental health"/>
    <tableColumn id="75" xr3:uid="{5D747C02-9E55-466F-AA02-1F60187FFE20}" name="Provincial portals"/>
    <tableColumn id="76" xr3:uid="{175F1B8A-6E2E-4775-A416-69DBDB1593EE}" name="Lab service providers"/>
    <tableColumn id="77" xr3:uid="{98F6518D-903A-4310-99C2-2CB67510C14E}" name="Health care provider"/>
    <tableColumn id="78" xr3:uid="{E3380E3A-496F-49DC-84A1-A1D4628D0803}" name="Yes    "/>
    <tableColumn id="79" xr3:uid="{5AC33B79-5CE1-4872-A233-D6347073E38E}" name="No    "/>
    <tableColumn id="80" xr3:uid="{5B0E7725-342E-47F3-9A34-405F1C983B36}" name="H.S or less"/>
    <tableColumn id="81" xr3:uid="{09A6072B-7D24-45BA-A693-F6A1B660A4FB}" name="College / Apprenticeship Certificate or Diploma"/>
    <tableColumn id="82" xr3:uid="{3DD23FCF-1347-4C31-8CFA-9D95542EA7C6}" name="University"/>
    <tableColumn id="83" xr3:uid="{4EF6CAB0-DA32-4C9C-B248-F91B356B370A}" name="Rural"/>
    <tableColumn id="84" xr3:uid="{67B9BE15-288C-4E83-865D-D490AD2C52EA}" name="Other "/>
    <tableColumn id="85" xr3:uid="{71C03C1D-B91A-4BD8-A7CF-25C30BBAB300}" name="None"/>
    <tableColumn id="86" xr3:uid="{D56F10D6-C9F6-417A-A47E-DB0639D3F83C}" name="1-4"/>
    <tableColumn id="87" xr3:uid="{650AF600-1507-4BEC-AC4E-86BD32F6132D}" name="5+"/>
    <tableColumn id="88" xr3:uid="{C0F2F055-9837-43E8-B77F-17FC742BA4EB}" name="None "/>
    <tableColumn id="89" xr3:uid="{94430C21-054C-4D37-806E-391F174FF7AC}" name="1-4 "/>
    <tableColumn id="90" xr3:uid="{2DCFF5F3-AA25-48A5-9340-9CF9CBFB75FE}" name="5+ "/>
    <tableColumn id="91" xr3:uid="{9205DE95-E21E-4467-BA6E-0D5E64D4EE2F}" name="None  "/>
    <tableColumn id="92" xr3:uid="{F3DDCB81-7179-49E0-8AAE-8F0625A18586}" name="1-4  "/>
    <tableColumn id="93" xr3:uid="{113AAF28-BDA1-42DA-8F08-E43B6DB3E881}" name="5+  "/>
    <tableColumn id="94" xr3:uid="{FE65A74B-6E3F-4783-AA09-F5F2308E5BC5}" name="None   "/>
    <tableColumn id="95" xr3:uid="{D70A4A2F-50D9-46E7-A66A-157E7A5C2DC0}" name="1-4   "/>
    <tableColumn id="96" xr3:uid="{51AE5AE8-E9CD-424B-BA54-8F5B06937CE1}" name="5+   "/>
    <tableColumn id="97" xr3:uid="{7181072F-98B6-4497-B495-7025E3366705}" name="None    "/>
    <tableColumn id="98" xr3:uid="{547B03F1-8D02-4FEC-BADE-9A472DC8949B}" name="1-4    "/>
    <tableColumn id="99" xr3:uid="{0E4F928E-3ED2-4EBE-B5EC-CFA3212F0B29}" name="5+    "/>
    <tableColumn id="100" xr3:uid="{8899FF2D-3814-4FFF-BD5E-E24DC691A163}" name="None     "/>
    <tableColumn id="101" xr3:uid="{B9E50163-8398-4E12-84F1-02F777E82501}" name="1-4     "/>
    <tableColumn id="102" xr3:uid="{F8199980-0865-4A4D-9521-2105C4A99CB6}" name="5+     "/>
    <tableColumn id="103" xr3:uid="{387E75BC-B993-4A5F-B6AA-733AD7398EA1}" name="Yes     "/>
    <tableColumn id="104" xr3:uid="{9DE83065-17F5-40EC-B74F-CFB210F668B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70D-A9C6-4EC4-9B57-71DC4796DB7C}">
  <sheetPr codeName="Sheet138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0.42127709052270002</v>
      </c>
      <c r="C8" s="10">
        <v>0.60908028838700001</v>
      </c>
      <c r="D8" s="10">
        <v>0.38933782807720002</v>
      </c>
      <c r="E8" s="10">
        <v>0.41322823989039997</v>
      </c>
      <c r="F8" s="10">
        <v>0.3863169151277</v>
      </c>
      <c r="G8" s="10">
        <v>0.34849975008090001</v>
      </c>
      <c r="H8" s="10">
        <v>0.5439744354139</v>
      </c>
      <c r="I8" s="11">
        <v>0.60908028838700001</v>
      </c>
      <c r="J8" s="11">
        <v>0.38933782807720002</v>
      </c>
      <c r="K8" s="11">
        <v>0.3775975929216</v>
      </c>
      <c r="L8" s="11">
        <v>0.4421816185197</v>
      </c>
      <c r="M8" s="11">
        <v>0.3863169151277</v>
      </c>
      <c r="N8" s="11">
        <v>0.34849975008090001</v>
      </c>
      <c r="O8" s="11">
        <v>0.5439744354139</v>
      </c>
      <c r="P8" s="11">
        <v>0.52076061845249999</v>
      </c>
      <c r="Q8" s="10">
        <v>0.60758908707280002</v>
      </c>
      <c r="R8" s="10">
        <v>0.55984546459439999</v>
      </c>
      <c r="S8" s="10">
        <v>0.2259111985868</v>
      </c>
      <c r="T8" s="10">
        <v>0.54349986382259996</v>
      </c>
      <c r="U8" s="11">
        <v>0.2535500832641</v>
      </c>
      <c r="V8" s="11">
        <v>0.2903245724845</v>
      </c>
      <c r="W8" s="11">
        <v>0.36710488417620002</v>
      </c>
      <c r="X8" s="11">
        <v>0.41034625799570001</v>
      </c>
      <c r="Y8" s="11">
        <v>0.44013330151890001</v>
      </c>
      <c r="Z8" s="11">
        <v>0.45821505525020001</v>
      </c>
      <c r="AA8" s="11">
        <v>0.5005573184987</v>
      </c>
      <c r="AB8" s="10">
        <v>0.28530093696249997</v>
      </c>
      <c r="AC8" s="10">
        <v>0.36710488417620002</v>
      </c>
      <c r="AD8" s="10">
        <v>0.42487860947849998</v>
      </c>
      <c r="AE8" s="10">
        <v>0.45821505525020001</v>
      </c>
      <c r="AF8" s="10">
        <v>0.5005573184987</v>
      </c>
      <c r="AG8" s="11">
        <v>0.4643806221915</v>
      </c>
      <c r="AH8" s="11">
        <v>0.3745433235667</v>
      </c>
      <c r="AI8" s="10">
        <v>0.46324009428439999</v>
      </c>
      <c r="AJ8" s="10">
        <v>0.37462184553729999</v>
      </c>
      <c r="AK8" s="10">
        <v>0.52318045727770002</v>
      </c>
      <c r="AL8" s="11">
        <v>0.40457687214580002</v>
      </c>
      <c r="AM8" s="11">
        <v>0.42461264851090003</v>
      </c>
      <c r="AN8" s="10">
        <v>0.41275600769609999</v>
      </c>
      <c r="AO8" s="10">
        <v>0.41425546602360003</v>
      </c>
      <c r="AP8" s="10">
        <v>0.44343186726479999</v>
      </c>
      <c r="AQ8" s="11">
        <v>0.45722809283060001</v>
      </c>
      <c r="AR8" s="11">
        <v>0.2250840503355</v>
      </c>
      <c r="AS8" s="10">
        <v>0.63466226309889995</v>
      </c>
      <c r="AU8" s="11">
        <v>0.5313005831009</v>
      </c>
      <c r="AV8" s="11">
        <v>0.34506552361289999</v>
      </c>
      <c r="AW8" s="10">
        <v>0.4923067414933</v>
      </c>
      <c r="AX8" s="10">
        <v>0.3575239794358</v>
      </c>
      <c r="AY8" s="11">
        <v>0.37535671737690002</v>
      </c>
      <c r="AZ8" s="11">
        <v>0.45715252365850001</v>
      </c>
      <c r="BA8" s="10">
        <v>0.4236665432235</v>
      </c>
      <c r="BB8" s="10">
        <v>0.69960997133619995</v>
      </c>
      <c r="BC8" s="10">
        <v>0.75253028635149999</v>
      </c>
      <c r="BD8" s="10">
        <v>0.67185439143259995</v>
      </c>
      <c r="BE8" s="10">
        <v>0.66864980929420004</v>
      </c>
      <c r="BF8" s="10">
        <v>0.42575146552170001</v>
      </c>
      <c r="BG8" s="10">
        <v>0.47432298626309999</v>
      </c>
      <c r="BH8" s="10">
        <v>0.53890075969340001</v>
      </c>
      <c r="BI8" s="10">
        <v>0.48931459692410001</v>
      </c>
      <c r="BJ8" s="10">
        <v>0.4861493286004</v>
      </c>
      <c r="BK8" s="10">
        <v>0.39220281601919998</v>
      </c>
      <c r="BL8" s="10">
        <v>0.60935201956910001</v>
      </c>
      <c r="BM8" s="10">
        <v>0.51875895930439997</v>
      </c>
      <c r="BN8" s="10">
        <v>0.50124062892319998</v>
      </c>
      <c r="BO8" s="10">
        <v>0.433330190655</v>
      </c>
      <c r="BP8" s="10">
        <v>0.56181467505530003</v>
      </c>
      <c r="BQ8" s="10">
        <v>0.74971260568039999</v>
      </c>
      <c r="BR8" s="10">
        <v>0.65119000639930003</v>
      </c>
      <c r="BS8" s="10">
        <v>0.55165810877510002</v>
      </c>
      <c r="BT8" s="10">
        <v>0.50781221690379996</v>
      </c>
      <c r="BU8" s="10">
        <v>0.47502993461830001</v>
      </c>
      <c r="BV8" s="10">
        <v>0.46255648536869998</v>
      </c>
      <c r="BW8" s="11">
        <v>0.51021537313660004</v>
      </c>
      <c r="BX8" s="11">
        <v>0.58480931281009996</v>
      </c>
      <c r="BY8" s="11">
        <v>0.51026909761009998</v>
      </c>
      <c r="BZ8" s="10">
        <v>0.390053790984</v>
      </c>
      <c r="CA8" s="10">
        <v>0.43169227209409999</v>
      </c>
      <c r="CB8" s="11">
        <v>0.38259052535499999</v>
      </c>
      <c r="CC8" s="11">
        <v>0.4203012758413</v>
      </c>
      <c r="CD8" s="11">
        <v>0.44397802091080002</v>
      </c>
      <c r="CE8" s="10">
        <v>0.42683802410880001</v>
      </c>
      <c r="CF8" s="10">
        <v>0.42196653896199998</v>
      </c>
      <c r="CG8" s="11">
        <v>0.18124931813619999</v>
      </c>
      <c r="CH8" s="11">
        <v>0.44223070662550001</v>
      </c>
      <c r="CI8" s="11">
        <v>0.64646181130299996</v>
      </c>
      <c r="CJ8" s="10">
        <v>0.32478298318210003</v>
      </c>
      <c r="CK8" s="10">
        <v>0.50911147102559995</v>
      </c>
      <c r="CL8" s="10">
        <v>0.63754406955779996</v>
      </c>
      <c r="CM8" s="11">
        <v>0.39222148018120001</v>
      </c>
      <c r="CN8" s="11">
        <v>0.49802882806710003</v>
      </c>
      <c r="CO8" s="11">
        <v>0.49435592000119999</v>
      </c>
      <c r="CP8" s="10">
        <v>0.41533505987210001</v>
      </c>
      <c r="CQ8" s="10">
        <v>0.45766490033629997</v>
      </c>
      <c r="CR8" s="10">
        <v>0.56952334339020005</v>
      </c>
      <c r="CS8" s="11">
        <v>0.20189969233089999</v>
      </c>
      <c r="CT8" s="11">
        <v>0.44255510766279998</v>
      </c>
      <c r="CU8" s="11">
        <v>0.60726074016209997</v>
      </c>
      <c r="CV8" s="10">
        <v>0.22134226460609999</v>
      </c>
      <c r="CW8" s="10">
        <v>0.4731330499586</v>
      </c>
      <c r="CX8" s="10">
        <v>0.64855748362050003</v>
      </c>
      <c r="CY8" s="11">
        <v>0.50463202246299999</v>
      </c>
      <c r="CZ8" s="11">
        <v>0.41281204729359999</v>
      </c>
    </row>
    <row r="9" spans="1:104" x14ac:dyDescent="0.3">
      <c r="A9" s="2" t="s">
        <v>71</v>
      </c>
      <c r="B9" s="10">
        <v>0.1554289775397</v>
      </c>
      <c r="C9" s="10">
        <v>0.1096971501755</v>
      </c>
      <c r="D9" s="10">
        <v>0.13167132206339999</v>
      </c>
      <c r="E9" s="10">
        <v>0.1535898248815</v>
      </c>
      <c r="F9" s="10">
        <v>0.16604541848679999</v>
      </c>
      <c r="G9" s="10">
        <v>0.18636435006999999</v>
      </c>
      <c r="H9" s="10">
        <v>0.1238498587405</v>
      </c>
      <c r="I9" s="11">
        <v>0.1096971501755</v>
      </c>
      <c r="J9" s="11">
        <v>0.13167132206339999</v>
      </c>
      <c r="K9" s="11">
        <v>0.1791604408776</v>
      </c>
      <c r="L9" s="11">
        <v>0.13281120339399999</v>
      </c>
      <c r="M9" s="11">
        <v>0.16604541848679999</v>
      </c>
      <c r="N9" s="11">
        <v>0.18636435006999999</v>
      </c>
      <c r="O9" s="11">
        <v>0.1238498587405</v>
      </c>
      <c r="P9" s="11">
        <v>0.1268027455938</v>
      </c>
      <c r="Q9" s="10">
        <v>8.9412731308150001E-2</v>
      </c>
      <c r="R9" s="10">
        <v>0.1186194531858</v>
      </c>
      <c r="S9" s="10">
        <v>0.21653114149550001</v>
      </c>
      <c r="T9" s="10">
        <v>0.1368266759824</v>
      </c>
      <c r="U9" s="11">
        <v>9.7471850806920002E-2</v>
      </c>
      <c r="V9" s="11">
        <v>0.1218594187042</v>
      </c>
      <c r="W9" s="11">
        <v>0.14562882426070001</v>
      </c>
      <c r="X9" s="11">
        <v>0.15218098862759999</v>
      </c>
      <c r="Y9" s="11">
        <v>0.15421225819020001</v>
      </c>
      <c r="Z9" s="11">
        <v>0.1661019164751</v>
      </c>
      <c r="AA9" s="11">
        <v>0.1774281826419</v>
      </c>
      <c r="AB9" s="10">
        <v>0.1185279175744</v>
      </c>
      <c r="AC9" s="10">
        <v>0.14562882426070001</v>
      </c>
      <c r="AD9" s="10">
        <v>0.15317199410339999</v>
      </c>
      <c r="AE9" s="10">
        <v>0.1661019164751</v>
      </c>
      <c r="AF9" s="10">
        <v>0.1774281826419</v>
      </c>
      <c r="AG9" s="11">
        <v>0.16220391760799999</v>
      </c>
      <c r="AH9" s="11">
        <v>0.1490427024879</v>
      </c>
      <c r="AI9" s="10">
        <v>0.16120584115600001</v>
      </c>
      <c r="AJ9" s="10">
        <v>0.14888382448160001</v>
      </c>
      <c r="AK9" s="10">
        <v>0.1635705338306</v>
      </c>
      <c r="AL9" s="11">
        <v>0.11448658352710001</v>
      </c>
      <c r="AM9" s="11">
        <v>0.15888313074560001</v>
      </c>
      <c r="AN9" s="10">
        <v>0.14725780484680001</v>
      </c>
      <c r="AO9" s="10">
        <v>0.16510764003760001</v>
      </c>
      <c r="AP9" s="10">
        <v>0.15695290249730001</v>
      </c>
      <c r="AQ9" s="11">
        <v>0.15714787130989999</v>
      </c>
      <c r="AR9" s="11">
        <v>0.14604857162920001</v>
      </c>
      <c r="AS9" s="10">
        <v>0.23415682660100001</v>
      </c>
      <c r="AU9" s="11">
        <v>0.1578732631219</v>
      </c>
      <c r="AV9" s="11">
        <v>0.15369287510999999</v>
      </c>
      <c r="AW9" s="10">
        <v>0.15399773998339999</v>
      </c>
      <c r="AX9" s="10">
        <v>0.1567135938326</v>
      </c>
      <c r="AY9" s="11">
        <v>0.15180568632290001</v>
      </c>
      <c r="AZ9" s="11">
        <v>0.15825968497689999</v>
      </c>
      <c r="BA9" s="10">
        <v>0.20315941982649999</v>
      </c>
      <c r="BB9" s="10">
        <v>0.1080536385705</v>
      </c>
      <c r="BC9" s="10">
        <v>7.4980541384989996E-2</v>
      </c>
      <c r="BD9" s="10">
        <v>0.1225006870717</v>
      </c>
      <c r="BE9" s="10">
        <v>0.111349838662</v>
      </c>
      <c r="BF9" s="10">
        <v>0.17144525860189999</v>
      </c>
      <c r="BG9" s="10">
        <v>0.1296043741183</v>
      </c>
      <c r="BH9" s="10">
        <v>0.12611289490970001</v>
      </c>
      <c r="BI9" s="10">
        <v>0.1025120451833</v>
      </c>
      <c r="BJ9" s="10">
        <v>0.11086524095689999</v>
      </c>
      <c r="BK9" s="10">
        <v>0.10567490718060001</v>
      </c>
      <c r="BL9" s="10">
        <v>0.108017508638</v>
      </c>
      <c r="BM9" s="10">
        <v>0.15667923227120001</v>
      </c>
      <c r="BN9" s="10">
        <v>0.15103528563560001</v>
      </c>
      <c r="BO9" s="10">
        <v>0.153908585992</v>
      </c>
      <c r="BP9" s="10">
        <v>0.14104915493590001</v>
      </c>
      <c r="BQ9" s="10">
        <v>7.2586224051710002E-2</v>
      </c>
      <c r="BR9" s="10">
        <v>0.14603225224120001</v>
      </c>
      <c r="BS9" s="10">
        <v>0.13797921977809999</v>
      </c>
      <c r="BT9" s="10">
        <v>0.15541318805189999</v>
      </c>
      <c r="BU9" s="10">
        <v>0.1603232808758</v>
      </c>
      <c r="BV9" s="10">
        <v>0.151259350273</v>
      </c>
      <c r="BW9" s="11">
        <v>0.148756082101</v>
      </c>
      <c r="BX9" s="11">
        <v>0.13407510748240001</v>
      </c>
      <c r="BY9" s="11">
        <v>0.15121822316190001</v>
      </c>
      <c r="BZ9" s="10">
        <v>0.13057339019469999</v>
      </c>
      <c r="CA9" s="10">
        <v>0.16287035542879999</v>
      </c>
      <c r="CB9" s="11">
        <v>0.14929412195819999</v>
      </c>
      <c r="CC9" s="11">
        <v>0.15877165217899999</v>
      </c>
      <c r="CD9" s="11">
        <v>0.15826093868999999</v>
      </c>
      <c r="CE9" s="10">
        <v>0.16531745774340001</v>
      </c>
      <c r="CF9" s="10">
        <v>0.15547714095449999</v>
      </c>
      <c r="CG9" s="11">
        <v>0.16738343929230001</v>
      </c>
      <c r="CH9" s="11">
        <v>0.1590289949866</v>
      </c>
      <c r="CI9" s="11">
        <v>0.11887416493109999</v>
      </c>
      <c r="CJ9" s="10">
        <v>0.1582609087215</v>
      </c>
      <c r="CK9" s="10">
        <v>0.15722461700170001</v>
      </c>
      <c r="CL9" s="10">
        <v>0.1142470353749</v>
      </c>
      <c r="CM9" s="11">
        <v>0.16372159721560001</v>
      </c>
      <c r="CN9" s="11">
        <v>0.1346726516716</v>
      </c>
      <c r="CO9" s="11">
        <v>0.1164088392694</v>
      </c>
      <c r="CP9" s="10">
        <v>0.1595948038327</v>
      </c>
      <c r="CQ9" s="10">
        <v>0.12096930493830001</v>
      </c>
      <c r="CR9" s="10">
        <v>8.7502145850330004E-2</v>
      </c>
      <c r="CS9" s="11">
        <v>0.1574467240322</v>
      </c>
      <c r="CT9" s="11">
        <v>0.1618586034957</v>
      </c>
      <c r="CU9" s="11">
        <v>0.13263046091889999</v>
      </c>
      <c r="CV9" s="10">
        <v>0.1721235937467</v>
      </c>
      <c r="CW9" s="10">
        <v>0.15087913125870001</v>
      </c>
      <c r="CX9" s="10">
        <v>0.1377825613601</v>
      </c>
      <c r="CY9" s="11">
        <v>0.13672480846189999</v>
      </c>
      <c r="CZ9" s="11">
        <v>0.1573284644221</v>
      </c>
    </row>
    <row r="10" spans="1:104" x14ac:dyDescent="0.3">
      <c r="A10" s="2" t="s">
        <v>238</v>
      </c>
      <c r="B10" s="10">
        <v>3.181533651353E-3</v>
      </c>
      <c r="C10" s="10">
        <v>1.357926143961E-3</v>
      </c>
      <c r="D10" s="10">
        <v>3.0559474814429999E-3</v>
      </c>
      <c r="E10" s="10">
        <v>2.5577937783799998E-3</v>
      </c>
      <c r="F10" s="10">
        <v>4.3594855249190004E-3</v>
      </c>
      <c r="G10" s="10">
        <v>3.1524060993359999E-3</v>
      </c>
      <c r="I10" s="11">
        <v>1.357926143961E-3</v>
      </c>
      <c r="J10" s="11">
        <v>3.0559474814429999E-3</v>
      </c>
      <c r="K10" s="11">
        <v>2.901168971096E-3</v>
      </c>
      <c r="L10" s="11">
        <v>2.2787679168700002E-3</v>
      </c>
      <c r="M10" s="11">
        <v>4.3594855249190004E-3</v>
      </c>
      <c r="N10" s="11">
        <v>3.1524060993359999E-3</v>
      </c>
      <c r="P10" s="11">
        <v>2.3917621664950001E-2</v>
      </c>
      <c r="V10" s="11">
        <v>5.8541655472390004E-3</v>
      </c>
      <c r="W10" s="11">
        <v>7.3465996674399996E-3</v>
      </c>
      <c r="X10" s="11">
        <v>3.4352670977599998E-3</v>
      </c>
      <c r="Y10" s="11">
        <v>1.0931680187759999E-3</v>
      </c>
      <c r="Z10" s="11">
        <v>1.882778550716E-3</v>
      </c>
      <c r="AA10" s="11">
        <v>1.4188782218729999E-3</v>
      </c>
      <c r="AB10" s="10">
        <v>5.0544482807809996E-3</v>
      </c>
      <c r="AC10" s="10">
        <v>7.3465996674399996E-3</v>
      </c>
      <c r="AD10" s="10">
        <v>2.2926156964310001E-3</v>
      </c>
      <c r="AE10" s="10">
        <v>1.882778550716E-3</v>
      </c>
      <c r="AF10" s="10">
        <v>1.4188782218729999E-3</v>
      </c>
      <c r="AG10" s="11">
        <v>3.2806139845149998E-3</v>
      </c>
      <c r="AH10" s="11">
        <v>2.9031709234240001E-3</v>
      </c>
      <c r="AI10" s="10">
        <v>3.1809502544420001E-3</v>
      </c>
      <c r="AJ10" s="10">
        <v>2.9164631094019998E-3</v>
      </c>
      <c r="AK10" s="10">
        <v>6.8880818856539997E-3</v>
      </c>
      <c r="AL10" s="11">
        <v>3.9693052863880003E-3</v>
      </c>
      <c r="AM10" s="11">
        <v>2.94732704797E-3</v>
      </c>
      <c r="AN10" s="10">
        <v>3.014812478111E-3</v>
      </c>
      <c r="AO10" s="10">
        <v>2.9882788550349999E-3</v>
      </c>
      <c r="AP10" s="10">
        <v>2.8477452075110002E-3</v>
      </c>
      <c r="AQ10" s="11">
        <v>3.066067986962E-3</v>
      </c>
      <c r="AR10" s="11">
        <v>3.811656826786E-3</v>
      </c>
      <c r="AS10" s="10">
        <v>4.7930433263949999E-3</v>
      </c>
      <c r="AU10" s="11">
        <v>1.1578174169780001E-3</v>
      </c>
      <c r="AV10" s="11">
        <v>4.4893082035239998E-3</v>
      </c>
      <c r="AW10" s="10">
        <v>3.4824539618240002E-3</v>
      </c>
      <c r="AX10" s="10">
        <v>2.911440729318E-3</v>
      </c>
      <c r="AY10" s="11">
        <v>3.313496764071E-3</v>
      </c>
      <c r="AZ10" s="11">
        <v>3.0784370625760002E-3</v>
      </c>
      <c r="BA10" s="10">
        <v>4.6530880009679997E-3</v>
      </c>
      <c r="BB10" s="10">
        <v>1.9265681495229999E-3</v>
      </c>
      <c r="BF10" s="10">
        <v>4.3253338068160001E-3</v>
      </c>
      <c r="BG10" s="10">
        <v>5.461812757778E-3</v>
      </c>
      <c r="BH10" s="10">
        <v>8.8095245587040006E-3</v>
      </c>
      <c r="BI10" s="10">
        <v>5.5307713598920002E-3</v>
      </c>
      <c r="BJ10" s="10">
        <v>6.1820228472739998E-3</v>
      </c>
      <c r="BL10" s="10">
        <v>8.7916306727419992E-3</v>
      </c>
      <c r="BM10" s="10">
        <v>2.8101687070259999E-3</v>
      </c>
      <c r="BN10" s="10">
        <v>3.411101548502E-3</v>
      </c>
      <c r="BO10" s="10">
        <v>3.6247708011949999E-3</v>
      </c>
      <c r="BS10" s="10">
        <v>2.97379273302E-3</v>
      </c>
      <c r="BV10" s="10">
        <v>6.1959865814330004E-3</v>
      </c>
      <c r="BW10" s="11">
        <v>3.9490450021570003E-3</v>
      </c>
      <c r="BX10" s="11">
        <v>2.1313749556059998E-3</v>
      </c>
      <c r="BY10" s="11">
        <v>2.4403618562080002E-3</v>
      </c>
      <c r="BZ10" s="10">
        <v>3.323033197388E-3</v>
      </c>
      <c r="CA10" s="10">
        <v>3.1494164957599998E-3</v>
      </c>
      <c r="CB10" s="11">
        <v>2.247320570809E-3</v>
      </c>
      <c r="CC10" s="11">
        <v>3.060012709914E-3</v>
      </c>
      <c r="CD10" s="11">
        <v>3.6135792772869998E-3</v>
      </c>
      <c r="CE10" s="10">
        <v>3.0075208743320001E-3</v>
      </c>
      <c r="CF10" s="10">
        <v>3.1690458476629998E-3</v>
      </c>
      <c r="CG10" s="11">
        <v>6.4238654398189998E-3</v>
      </c>
      <c r="CH10" s="11">
        <v>2.8177262068129999E-3</v>
      </c>
      <c r="CI10" s="11">
        <v>5.8041739935089996E-4</v>
      </c>
      <c r="CJ10" s="10">
        <v>3.3697303174429999E-3</v>
      </c>
      <c r="CK10" s="10">
        <v>3.3567039129600001E-3</v>
      </c>
      <c r="CM10" s="11">
        <v>3.5132409024659999E-3</v>
      </c>
      <c r="CN10" s="11">
        <v>2.0910390331090002E-3</v>
      </c>
      <c r="CO10" s="11">
        <v>5.7344004677170003E-3</v>
      </c>
      <c r="CP10" s="10">
        <v>2.7918959424229998E-3</v>
      </c>
      <c r="CQ10" s="10">
        <v>7.6329935522770004E-3</v>
      </c>
      <c r="CR10" s="10">
        <v>4.5925936292579997E-3</v>
      </c>
      <c r="CS10" s="11">
        <v>7.5331302640980003E-3</v>
      </c>
      <c r="CT10" s="11">
        <v>1.9066809232219999E-3</v>
      </c>
      <c r="CU10" s="11">
        <v>2.2066692001020002E-3</v>
      </c>
      <c r="CV10" s="10">
        <v>7.685426698596E-3</v>
      </c>
      <c r="CW10" s="10">
        <v>1.4375962554249999E-3</v>
      </c>
      <c r="CX10" s="10">
        <v>1.548866310195E-3</v>
      </c>
      <c r="CY10" s="11">
        <v>3.4688657018540001E-3</v>
      </c>
      <c r="CZ10" s="11">
        <v>3.1523538755199999E-3</v>
      </c>
    </row>
    <row r="11" spans="1:104" x14ac:dyDescent="0.3">
      <c r="A11" s="2" t="s">
        <v>239</v>
      </c>
      <c r="B11" s="10">
        <v>6.0148683905560003E-3</v>
      </c>
      <c r="C11" s="10">
        <v>5.1473869154449996E-3</v>
      </c>
      <c r="D11" s="10">
        <v>6.0799159480590002E-3</v>
      </c>
      <c r="E11" s="10">
        <v>1.257183559213E-3</v>
      </c>
      <c r="F11" s="10">
        <v>7.9292414101539994E-3</v>
      </c>
      <c r="G11" s="10">
        <v>5.0557518582470002E-3</v>
      </c>
      <c r="H11" s="10">
        <v>4.7325199698579996E-3</v>
      </c>
      <c r="I11" s="11">
        <v>5.1473869154449996E-3</v>
      </c>
      <c r="J11" s="11">
        <v>6.0799159480590002E-3</v>
      </c>
      <c r="K11" s="11">
        <v>2.8043005346310001E-3</v>
      </c>
      <c r="M11" s="11">
        <v>7.9292414101539994E-3</v>
      </c>
      <c r="N11" s="11">
        <v>5.0557518582470002E-3</v>
      </c>
      <c r="O11" s="11">
        <v>4.7325199698579996E-3</v>
      </c>
      <c r="Q11" s="10">
        <v>5.6315495832680003E-3</v>
      </c>
      <c r="R11" s="10">
        <v>2.7836394177729999E-3</v>
      </c>
      <c r="S11" s="10">
        <v>1.7515756545420001E-2</v>
      </c>
      <c r="T11" s="10">
        <v>3.8757954415979999E-3</v>
      </c>
      <c r="U11" s="11">
        <v>1.4912745273229999E-2</v>
      </c>
      <c r="V11" s="11">
        <v>1.108226453026E-2</v>
      </c>
      <c r="W11" s="11">
        <v>1.1611616911379999E-2</v>
      </c>
      <c r="X11" s="11">
        <v>5.5241790983269999E-3</v>
      </c>
      <c r="Y11" s="11">
        <v>4.3137666378269997E-3</v>
      </c>
      <c r="Z11" s="11">
        <v>9.568536435568E-4</v>
      </c>
      <c r="AA11" s="11">
        <v>4.289811479503E-3</v>
      </c>
      <c r="AB11" s="10">
        <v>1.1605533229150001E-2</v>
      </c>
      <c r="AC11" s="10">
        <v>1.1611616911379999E-2</v>
      </c>
      <c r="AD11" s="10">
        <v>4.9336492157159998E-3</v>
      </c>
      <c r="AE11" s="10">
        <v>9.568536435568E-4</v>
      </c>
      <c r="AF11" s="10">
        <v>4.289811479503E-3</v>
      </c>
      <c r="AG11" s="11">
        <v>4.7593773591120001E-3</v>
      </c>
      <c r="AH11" s="11">
        <v>7.4606701176160002E-3</v>
      </c>
      <c r="AI11" s="10">
        <v>4.8630501618949998E-3</v>
      </c>
      <c r="AJ11" s="10">
        <v>7.4948288417629998E-3</v>
      </c>
      <c r="AL11" s="11">
        <v>1.307884947183E-2</v>
      </c>
      <c r="AM11" s="11">
        <v>5.2774684656540002E-3</v>
      </c>
      <c r="AN11" s="10">
        <v>6.0490612635880001E-3</v>
      </c>
      <c r="AO11" s="10">
        <v>7.8140211157559994E-3</v>
      </c>
      <c r="AP11" s="10">
        <v>3.5288443293180001E-3</v>
      </c>
      <c r="AQ11" s="11">
        <v>6.0395094700180004E-3</v>
      </c>
      <c r="AR11" s="11">
        <v>5.8803962483940002E-3</v>
      </c>
      <c r="AS11" s="10">
        <v>9.0615181097450006E-3</v>
      </c>
      <c r="AU11" s="11">
        <v>5.6363274742429999E-3</v>
      </c>
      <c r="AV11" s="11">
        <v>5.8046419927889996E-3</v>
      </c>
      <c r="AW11" s="10">
        <v>7.8203086364769994E-3</v>
      </c>
      <c r="AX11" s="10">
        <v>4.3943841141109996E-3</v>
      </c>
      <c r="AY11" s="11">
        <v>8.5604874805369994E-3</v>
      </c>
      <c r="AZ11" s="11">
        <v>4.0260956259769998E-3</v>
      </c>
      <c r="BA11" s="10">
        <v>3.4766169089020002E-3</v>
      </c>
      <c r="BB11" s="10">
        <v>6.1988759661460004E-3</v>
      </c>
      <c r="BC11" s="10">
        <v>4.5155051875679997E-3</v>
      </c>
      <c r="BD11" s="10">
        <v>9.8605306456660009E-3</v>
      </c>
      <c r="BE11" s="10">
        <v>7.8027207369209999E-3</v>
      </c>
      <c r="BF11" s="10">
        <v>4.1809132896970004E-3</v>
      </c>
      <c r="BG11" s="10">
        <v>1.8063385984309999E-2</v>
      </c>
      <c r="BH11" s="10">
        <v>1.4761414366800001E-2</v>
      </c>
      <c r="BI11" s="10">
        <v>2.4083819350869999E-2</v>
      </c>
      <c r="BJ11" s="10">
        <v>2.0980532288389999E-2</v>
      </c>
      <c r="BM11" s="10">
        <v>7.7686462962940003E-3</v>
      </c>
      <c r="BN11" s="10">
        <v>1.4799147679109999E-2</v>
      </c>
      <c r="BO11" s="10">
        <v>4.886297753414E-3</v>
      </c>
      <c r="BQ11" s="10">
        <v>1.544549146043E-2</v>
      </c>
      <c r="BS11" s="10">
        <v>1.0016031443509999E-2</v>
      </c>
      <c r="BT11" s="10">
        <v>8.2752935661600004E-3</v>
      </c>
      <c r="BU11" s="10">
        <v>1.440269190716E-2</v>
      </c>
      <c r="BV11" s="10">
        <v>1.134945036098E-2</v>
      </c>
      <c r="BW11" s="11">
        <v>7.7798196796310002E-3</v>
      </c>
      <c r="BX11" s="11">
        <v>7.5444950722130004E-3</v>
      </c>
      <c r="BY11" s="11">
        <v>1.0734956660220001E-2</v>
      </c>
      <c r="BZ11" s="10">
        <v>9.2273538323009996E-3</v>
      </c>
      <c r="CA11" s="10">
        <v>4.8030117601399998E-3</v>
      </c>
      <c r="CB11" s="11">
        <v>6.9635968414710004E-3</v>
      </c>
      <c r="CC11" s="11">
        <v>5.6526112719910001E-3</v>
      </c>
      <c r="CD11" s="11">
        <v>5.4012947429689998E-3</v>
      </c>
      <c r="CE11" s="10">
        <v>7.6490910966280001E-3</v>
      </c>
      <c r="CF11" s="10">
        <v>5.7834896166970001E-3</v>
      </c>
      <c r="CG11" s="11">
        <v>5.1334765384360003E-3</v>
      </c>
      <c r="CH11" s="11">
        <v>5.6470830929150001E-3</v>
      </c>
      <c r="CI11" s="11">
        <v>9.2685847187789997E-3</v>
      </c>
      <c r="CJ11" s="10">
        <v>4.7839190228219997E-3</v>
      </c>
      <c r="CK11" s="10">
        <v>7.2209442694340003E-3</v>
      </c>
      <c r="CL11" s="10">
        <v>8.0919421413000008E-3</v>
      </c>
      <c r="CM11" s="11">
        <v>5.0070641682049997E-3</v>
      </c>
      <c r="CN11" s="11">
        <v>7.9562639734770003E-3</v>
      </c>
      <c r="CO11" s="11">
        <v>1.994317472482E-2</v>
      </c>
      <c r="CP11" s="10">
        <v>4.726982523645E-3</v>
      </c>
      <c r="CQ11" s="10">
        <v>1.786934635226E-2</v>
      </c>
      <c r="CR11" s="10">
        <v>2.2182283315919999E-2</v>
      </c>
      <c r="CS11" s="11">
        <v>6.8558857026609996E-3</v>
      </c>
      <c r="CT11" s="11">
        <v>5.4193694705390004E-3</v>
      </c>
      <c r="CU11" s="11">
        <v>6.9376582798780003E-3</v>
      </c>
      <c r="CV11" s="10">
        <v>6.8490428969520002E-3</v>
      </c>
      <c r="CW11" s="10">
        <v>5.8251808650119996E-3</v>
      </c>
      <c r="CX11" s="10">
        <v>4.9050909387960001E-3</v>
      </c>
      <c r="CY11" s="11">
        <v>8.3951823862750009E-3</v>
      </c>
      <c r="CZ11" s="11">
        <v>5.7731375126869999E-3</v>
      </c>
    </row>
    <row r="12" spans="1:104" x14ac:dyDescent="0.3">
      <c r="A12" s="2" t="s">
        <v>240</v>
      </c>
      <c r="B12" s="10">
        <v>0.41409752989569998</v>
      </c>
      <c r="C12" s="10">
        <v>0.2747172483782</v>
      </c>
      <c r="D12" s="10">
        <v>0.46985498643000001</v>
      </c>
      <c r="E12" s="10">
        <v>0.4293669578905</v>
      </c>
      <c r="F12" s="10">
        <v>0.43534893945050002</v>
      </c>
      <c r="G12" s="10">
        <v>0.45692774189149998</v>
      </c>
      <c r="H12" s="10">
        <v>0.32744318587569998</v>
      </c>
      <c r="I12" s="11">
        <v>0.2747172483782</v>
      </c>
      <c r="J12" s="11">
        <v>0.46985498643000001</v>
      </c>
      <c r="K12" s="11">
        <v>0.43753649669509997</v>
      </c>
      <c r="L12" s="11">
        <v>0.42272841016950002</v>
      </c>
      <c r="M12" s="11">
        <v>0.43534893945050002</v>
      </c>
      <c r="N12" s="11">
        <v>0.45692774189149998</v>
      </c>
      <c r="O12" s="11">
        <v>0.32744318587569998</v>
      </c>
      <c r="P12" s="11">
        <v>0.32851901428870001</v>
      </c>
      <c r="Q12" s="10">
        <v>0.29736663203579999</v>
      </c>
      <c r="R12" s="10">
        <v>0.31875144280209999</v>
      </c>
      <c r="S12" s="10">
        <v>0.54004190337239999</v>
      </c>
      <c r="T12" s="10">
        <v>0.31579766475350002</v>
      </c>
      <c r="U12" s="11">
        <v>0.63406532065580001</v>
      </c>
      <c r="V12" s="11">
        <v>0.57087957873380002</v>
      </c>
      <c r="W12" s="11">
        <v>0.46830807498429999</v>
      </c>
      <c r="X12" s="11">
        <v>0.42851330718059999</v>
      </c>
      <c r="Y12" s="11">
        <v>0.4002475056343</v>
      </c>
      <c r="Z12" s="11">
        <v>0.37284339608049999</v>
      </c>
      <c r="AA12" s="11">
        <v>0.31630580915790002</v>
      </c>
      <c r="AB12" s="10">
        <v>0.57951116395320001</v>
      </c>
      <c r="AC12" s="10">
        <v>0.46830807498429999</v>
      </c>
      <c r="AD12" s="10">
        <v>0.41472313150599999</v>
      </c>
      <c r="AE12" s="10">
        <v>0.37284339608049999</v>
      </c>
      <c r="AF12" s="10">
        <v>0.31630580915790002</v>
      </c>
      <c r="AG12" s="11">
        <v>0.36537546885689998</v>
      </c>
      <c r="AH12" s="11">
        <v>0.46605013290429997</v>
      </c>
      <c r="AI12" s="10">
        <v>0.36751006414319998</v>
      </c>
      <c r="AJ12" s="10">
        <v>0.46608303802989998</v>
      </c>
      <c r="AK12" s="10">
        <v>0.30636092700610001</v>
      </c>
      <c r="AL12" s="11">
        <v>0.46388838956889999</v>
      </c>
      <c r="AM12" s="11">
        <v>0.40827942522990002</v>
      </c>
      <c r="AN12" s="10">
        <v>0.43092231371549999</v>
      </c>
      <c r="AO12" s="10">
        <v>0.40983459396799998</v>
      </c>
      <c r="AP12" s="10">
        <v>0.39323864070109998</v>
      </c>
      <c r="AQ12" s="11">
        <v>0.37651845840249998</v>
      </c>
      <c r="AR12" s="11">
        <v>0.6191753249602</v>
      </c>
      <c r="AS12" s="10">
        <v>0.11732634886399999</v>
      </c>
      <c r="AT12" s="10">
        <v>1</v>
      </c>
      <c r="AU12" s="11">
        <v>0.30403200888609999</v>
      </c>
      <c r="AV12" s="11">
        <v>0.49094765108080002</v>
      </c>
      <c r="AW12" s="10">
        <v>0.34239275592500001</v>
      </c>
      <c r="AX12" s="10">
        <v>0.47845660188819999</v>
      </c>
      <c r="AY12" s="11">
        <v>0.46096361205559999</v>
      </c>
      <c r="AZ12" s="11">
        <v>0.3774832586761</v>
      </c>
      <c r="BA12" s="10">
        <v>0.36504433204019998</v>
      </c>
      <c r="BB12" s="10">
        <v>0.18421094597759999</v>
      </c>
      <c r="BC12" s="10">
        <v>0.16797366707600001</v>
      </c>
      <c r="BD12" s="10">
        <v>0.19578439084999999</v>
      </c>
      <c r="BE12" s="10">
        <v>0.2121976313069</v>
      </c>
      <c r="BF12" s="10">
        <v>0.3942970287798</v>
      </c>
      <c r="BG12" s="10">
        <v>0.37254744087649999</v>
      </c>
      <c r="BH12" s="10">
        <v>0.3114154064713</v>
      </c>
      <c r="BI12" s="10">
        <v>0.37855876718179998</v>
      </c>
      <c r="BJ12" s="10">
        <v>0.37582287530699998</v>
      </c>
      <c r="BK12" s="10">
        <v>0.50212227680020005</v>
      </c>
      <c r="BL12" s="10">
        <v>0.27383884112009999</v>
      </c>
      <c r="BM12" s="10">
        <v>0.31398299342109998</v>
      </c>
      <c r="BN12" s="10">
        <v>0.32951383621359998</v>
      </c>
      <c r="BO12" s="10">
        <v>0.40425015479839999</v>
      </c>
      <c r="BP12" s="10">
        <v>0.29713617000879999</v>
      </c>
      <c r="BQ12" s="10">
        <v>0.1622556788075</v>
      </c>
      <c r="BR12" s="10">
        <v>0.20277774135939999</v>
      </c>
      <c r="BS12" s="10">
        <v>0.29737284727020002</v>
      </c>
      <c r="BT12" s="10">
        <v>0.3284993014782</v>
      </c>
      <c r="BU12" s="10">
        <v>0.35024409259869999</v>
      </c>
      <c r="BV12" s="10">
        <v>0.36863872741589998</v>
      </c>
      <c r="BW12" s="11">
        <v>0.32929968008060001</v>
      </c>
      <c r="BX12" s="11">
        <v>0.27143970967969999</v>
      </c>
      <c r="BY12" s="11">
        <v>0.32533736071149999</v>
      </c>
      <c r="BZ12" s="10">
        <v>0.46682243179159999</v>
      </c>
      <c r="CA12" s="10">
        <v>0.39748494422129999</v>
      </c>
      <c r="CB12" s="11">
        <v>0.45890443527460001</v>
      </c>
      <c r="CC12" s="11">
        <v>0.41221444799779999</v>
      </c>
      <c r="CD12" s="11">
        <v>0.388746166379</v>
      </c>
      <c r="CE12" s="10">
        <v>0.3971879061768</v>
      </c>
      <c r="CF12" s="10">
        <v>0.4136037846192</v>
      </c>
      <c r="CG12" s="11">
        <v>0.63980990059330001</v>
      </c>
      <c r="CH12" s="11">
        <v>0.39027548908819998</v>
      </c>
      <c r="CI12" s="11">
        <v>0.22481502164780001</v>
      </c>
      <c r="CJ12" s="10">
        <v>0.50880245875609997</v>
      </c>
      <c r="CK12" s="10">
        <v>0.32308626379029998</v>
      </c>
      <c r="CL12" s="10">
        <v>0.24011695292599999</v>
      </c>
      <c r="CM12" s="11">
        <v>0.4355366175325</v>
      </c>
      <c r="CN12" s="11">
        <v>0.35725121725469999</v>
      </c>
      <c r="CO12" s="11">
        <v>0.3635576655369</v>
      </c>
      <c r="CP12" s="10">
        <v>0.4175512578292</v>
      </c>
      <c r="CQ12" s="10">
        <v>0.39586345482090002</v>
      </c>
      <c r="CR12" s="10">
        <v>0.3161996338143</v>
      </c>
      <c r="CS12" s="11">
        <v>0.6262645676702</v>
      </c>
      <c r="CT12" s="11">
        <v>0.3882602384478</v>
      </c>
      <c r="CU12" s="11">
        <v>0.2509644714391</v>
      </c>
      <c r="CV12" s="10">
        <v>0.59199967205170001</v>
      </c>
      <c r="CW12" s="10">
        <v>0.36872504166230002</v>
      </c>
      <c r="CX12" s="10">
        <v>0.2072059977705</v>
      </c>
      <c r="CY12" s="11">
        <v>0.34677912098699998</v>
      </c>
      <c r="CZ12" s="11">
        <v>0.42093399689599997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368af04-07a2-4edd-b39b-61585cf1d511" sqref="A1" xr:uid="{60FA00E8-D6A6-44C7-8FE6-BD88AB0B8523}"/>
    <dataValidation allowBlank="1" showErrorMessage="1" prompt="9368af04-07a2-4edd-b39b-61585cf1d511" sqref="A2 CZ13" xr:uid="{62059F2B-8845-4B8F-8750-5881F8B819F3}"/>
  </dataValidations>
  <hyperlinks>
    <hyperlink ref="A1" location="'TOC'!A1" display="Back to TOC" xr:uid="{0A12AB31-3866-4D86-8CD1-5F40408168D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Q17_A6 Have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2025-05-12T14:36:02Z</dcterms:created>
  <dcterms:modified xsi:type="dcterms:W3CDTF">2025-05-12T14:36:03Z</dcterms:modified>
</cp:coreProperties>
</file>