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C:\Users\ashafeek.LEGER\Downloads\82345-028 Seperate tables 5.12.25\"/>
    </mc:Choice>
  </mc:AlternateContent>
  <xr:revisionPtr revIDLastSave="0" documentId="8_{0C691194-D2B3-4E7A-9C5E-DBAEEBC99F08}" xr6:coauthVersionLast="47" xr6:coauthVersionMax="47" xr10:uidLastSave="{00000000-0000-0000-0000-000000000000}"/>
  <bookViews>
    <workbookView xWindow="28680" yWindow="-1995" windowWidth="38640" windowHeight="21120" xr2:uid="{CB170766-2D1E-4CB4-851C-0DEC0359CFD2}"/>
  </bookViews>
  <sheets>
    <sheet name="Q17sum2 And  by Banner1(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<sst xmlns="http://schemas.openxmlformats.org/spreadsheetml/2006/main" count="331" uniqueCount="255">
  <si>
    <t>Back to TOC</t>
  </si>
  <si>
    <t>Q17sum2: And did you use the following service(s) in the last 12 months? (Summary - No) by Banner1</t>
  </si>
  <si>
    <t>Region 1</t>
  </si>
  <si>
    <t/>
  </si>
  <si>
    <t>Region 2</t>
  </si>
  <si>
    <t>Atlantic</t>
  </si>
  <si>
    <t>Age 1</t>
  </si>
  <si>
    <t>Age 2</t>
  </si>
  <si>
    <t>Sex (Q5A)</t>
  </si>
  <si>
    <t>Gender (Q5B)</t>
  </si>
  <si>
    <t>Race (Q42)</t>
  </si>
  <si>
    <t>Income (Q38)</t>
  </si>
  <si>
    <t>Access to regular HCP (Q8)</t>
  </si>
  <si>
    <t>Virtual Care Users (Q16)</t>
  </si>
  <si>
    <t>Chronic Condition (Q7)</t>
  </si>
  <si>
    <t>Access to personal health information electronically (Q22)</t>
  </si>
  <si>
    <t>Online Health Literacy (Q20)</t>
  </si>
  <si>
    <t>Records Used (Q25)</t>
  </si>
  <si>
    <t>Visibile minority (Q43)</t>
  </si>
  <si>
    <t>Education (Q46)</t>
  </si>
  <si>
    <t>Rural vs Other (Q4)</t>
  </si>
  <si>
    <t>Regular health provider/place of care (Q9_A1)</t>
  </si>
  <si>
    <t>Specialist physician (Q9_A2)</t>
  </si>
  <si>
    <t>ER/urgent care centre (Q9_A3)</t>
  </si>
  <si>
    <t>Received home care (Q9_A4)</t>
  </si>
  <si>
    <t>Given prescription (Q9_A5)</t>
  </si>
  <si>
    <t>Diagnostic tests (Q9_A6)</t>
  </si>
  <si>
    <t>Experience with AI solution during health care visit (Q30)</t>
  </si>
  <si>
    <t>Column %</t>
  </si>
  <si>
    <t>Total</t>
  </si>
  <si>
    <t>BC</t>
  </si>
  <si>
    <t>AB</t>
  </si>
  <si>
    <t>SK/MB</t>
  </si>
  <si>
    <t>ON</t>
  </si>
  <si>
    <t>QC</t>
  </si>
  <si>
    <t>ATL</t>
  </si>
  <si>
    <t xml:space="preserve">BC </t>
  </si>
  <si>
    <t xml:space="preserve">AB </t>
  </si>
  <si>
    <t>SK</t>
  </si>
  <si>
    <t>MB</t>
  </si>
  <si>
    <t xml:space="preserve">ON </t>
  </si>
  <si>
    <t xml:space="preserve">QC </t>
  </si>
  <si>
    <t xml:space="preserve">ATL </t>
  </si>
  <si>
    <t>Terr</t>
  </si>
  <si>
    <t>NL</t>
  </si>
  <si>
    <t>NS</t>
  </si>
  <si>
    <t>PE</t>
  </si>
  <si>
    <t>NB</t>
  </si>
  <si>
    <t>16-17</t>
  </si>
  <si>
    <t>18-24</t>
  </si>
  <si>
    <t>25-34</t>
  </si>
  <si>
    <t>35-44</t>
  </si>
  <si>
    <t>45-54</t>
  </si>
  <si>
    <t>55-64</t>
  </si>
  <si>
    <t>65+</t>
  </si>
  <si>
    <t>16-24</t>
  </si>
  <si>
    <t xml:space="preserve">25-34 </t>
  </si>
  <si>
    <t>35-54</t>
  </si>
  <si>
    <t xml:space="preserve">55-64 </t>
  </si>
  <si>
    <t xml:space="preserve">65+ </t>
  </si>
  <si>
    <t>Female</t>
  </si>
  <si>
    <t>Male</t>
  </si>
  <si>
    <t>Woman</t>
  </si>
  <si>
    <t>Man</t>
  </si>
  <si>
    <t>Another gender</t>
  </si>
  <si>
    <t>Indigenous</t>
  </si>
  <si>
    <t>Other</t>
  </si>
  <si>
    <t>&lt;$60K</t>
  </si>
  <si>
    <t>$60K-$99K</t>
  </si>
  <si>
    <t>$100K+</t>
  </si>
  <si>
    <t>Yes</t>
  </si>
  <si>
    <t>No</t>
  </si>
  <si>
    <t xml:space="preserve">Yes </t>
  </si>
  <si>
    <t xml:space="preserve">No </t>
  </si>
  <si>
    <t xml:space="preserve">Yes  </t>
  </si>
  <si>
    <t xml:space="preserve">No  </t>
  </si>
  <si>
    <t xml:space="preserve">Yes   </t>
  </si>
  <si>
    <t xml:space="preserve">No   </t>
  </si>
  <si>
    <t>Low (&lt;28)</t>
  </si>
  <si>
    <t>High (28+)</t>
  </si>
  <si>
    <t>Carnet Santé</t>
  </si>
  <si>
    <t>BC Health Gateway</t>
  </si>
  <si>
    <t>MyCareCompass(LifeLabs)</t>
  </si>
  <si>
    <t>MyHealth (Island Health)</t>
  </si>
  <si>
    <t>MyHealthPortal (Interior Health)</t>
  </si>
  <si>
    <t>MySaskHealthRecord</t>
  </si>
  <si>
    <t>myChart South West Ontario</t>
  </si>
  <si>
    <t>myChart Central East Ontario</t>
  </si>
  <si>
    <t>MyHealthCarePortal</t>
  </si>
  <si>
    <t>ConnectMyHealth</t>
  </si>
  <si>
    <t>CHEO MyChart Powered by Epic</t>
  </si>
  <si>
    <t>Sunnybrook MyChart</t>
  </si>
  <si>
    <t>myResults – LifeLabs Lab Portal</t>
  </si>
  <si>
    <t>Dynacare Plus</t>
  </si>
  <si>
    <t>myHealth.Alberta.ca</t>
  </si>
  <si>
    <t>MyHealthNB</t>
  </si>
  <si>
    <t>HEALTHe NL</t>
  </si>
  <si>
    <t>YourHealthNS</t>
  </si>
  <si>
    <t>Portal/app - family doctor</t>
  </si>
  <si>
    <t>Portal/app - hospital</t>
  </si>
  <si>
    <t>Portal/app - comm. based</t>
  </si>
  <si>
    <t>Portal/app - mental health</t>
  </si>
  <si>
    <t>Provincial portals</t>
  </si>
  <si>
    <t>Lab service providers</t>
  </si>
  <si>
    <t>Health care provider</t>
  </si>
  <si>
    <t xml:space="preserve">Yes    </t>
  </si>
  <si>
    <t xml:space="preserve">No    </t>
  </si>
  <si>
    <t>H.S or less</t>
  </si>
  <si>
    <t>College / Apprenticeship Certificate or Diploma</t>
  </si>
  <si>
    <t>University</t>
  </si>
  <si>
    <t>Rural</t>
  </si>
  <si>
    <t xml:space="preserve">Other </t>
  </si>
  <si>
    <t>None</t>
  </si>
  <si>
    <t>1-4</t>
  </si>
  <si>
    <t>5+</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</si>
  <si>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</si>
  <si>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</si>
  <si>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</si>
  <si>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</si>
  <si>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</si>
  <si>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</si>
  <si>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</si>
  <si>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</si>
  <si>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</si>
  <si>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</si>
  <si>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</si>
  <si>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</si>
  <si>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</si>
  <si>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</si>
  <si>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</si>
  <si>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Yes     </t>
  </si>
  <si>
    <t>No/not sure</t>
  </si>
  <si>
    <t>Weighted Total</t>
  </si>
  <si>
    <t>Unweighted Total</t>
  </si>
  <si>
    <t>Column Names</t>
  </si>
  <si>
    <t>A0</t>
  </si>
  <si>
    <t>B0</t>
  </si>
  <si>
    <t>C0</t>
  </si>
  <si>
    <t>D0</t>
  </si>
  <si>
    <t>E0</t>
  </si>
  <si>
    <t>F0</t>
  </si>
  <si>
    <t>G0</t>
  </si>
  <si>
    <t>H0</t>
  </si>
  <si>
    <t>I0</t>
  </si>
  <si>
    <t>J0</t>
  </si>
  <si>
    <t>K0</t>
  </si>
  <si>
    <t>L0</t>
  </si>
  <si>
    <t>M0</t>
  </si>
  <si>
    <t>N0</t>
  </si>
  <si>
    <t>O0</t>
  </si>
  <si>
    <t>P0</t>
  </si>
  <si>
    <t>Q0</t>
  </si>
  <si>
    <t>R0</t>
  </si>
  <si>
    <t>S0</t>
  </si>
  <si>
    <t>T0</t>
  </si>
  <si>
    <t>U0</t>
  </si>
  <si>
    <t>V0</t>
  </si>
  <si>
    <t>W0</t>
  </si>
  <si>
    <t>X0</t>
  </si>
  <si>
    <t>Y0</t>
  </si>
  <si>
    <t>Z0</t>
  </si>
  <si>
    <t>A1</t>
  </si>
  <si>
    <t>B1</t>
  </si>
  <si>
    <t>C1</t>
  </si>
  <si>
    <t>D1</t>
  </si>
  <si>
    <t>E1</t>
  </si>
  <si>
    <t>F1</t>
  </si>
  <si>
    <t>G1</t>
  </si>
  <si>
    <t>H1</t>
  </si>
  <si>
    <t>I1</t>
  </si>
  <si>
    <t>J1</t>
  </si>
  <si>
    <t>K1</t>
  </si>
  <si>
    <t>L1</t>
  </si>
  <si>
    <t>M1</t>
  </si>
  <si>
    <t>N1</t>
  </si>
  <si>
    <t>O1</t>
  </si>
  <si>
    <t>P1</t>
  </si>
  <si>
    <t>Q1</t>
  </si>
  <si>
    <t>R1</t>
  </si>
  <si>
    <t>S1</t>
  </si>
  <si>
    <t>T1</t>
  </si>
  <si>
    <t>U1</t>
  </si>
  <si>
    <t>V1</t>
  </si>
  <si>
    <t>W1</t>
  </si>
  <si>
    <t>X1</t>
  </si>
  <si>
    <t>Y1</t>
  </si>
  <si>
    <t>Z1</t>
  </si>
  <si>
    <t>A2</t>
  </si>
  <si>
    <t>B2</t>
  </si>
  <si>
    <t>C2</t>
  </si>
  <si>
    <t>D2</t>
  </si>
  <si>
    <t>E2</t>
  </si>
  <si>
    <t>F2</t>
  </si>
  <si>
    <t>G2</t>
  </si>
  <si>
    <t>H2</t>
  </si>
  <si>
    <t>I2</t>
  </si>
  <si>
    <t>J2</t>
  </si>
  <si>
    <t>K2</t>
  </si>
  <si>
    <t>L2</t>
  </si>
  <si>
    <t>M2</t>
  </si>
  <si>
    <t>N2</t>
  </si>
  <si>
    <t>O2</t>
  </si>
  <si>
    <t>P2</t>
  </si>
  <si>
    <t>Q2</t>
  </si>
  <si>
    <t>R2</t>
  </si>
  <si>
    <t>S2</t>
  </si>
  <si>
    <t>T2</t>
  </si>
  <si>
    <t>U2</t>
  </si>
  <si>
    <t>V2</t>
  </si>
  <si>
    <t>W2</t>
  </si>
  <si>
    <t>X2</t>
  </si>
  <si>
    <t>Y2</t>
  </si>
  <si>
    <t>Z2</t>
  </si>
  <si>
    <t>A3</t>
  </si>
  <si>
    <t>B3</t>
  </si>
  <si>
    <t>C3</t>
  </si>
  <si>
    <t>D3</t>
  </si>
  <si>
    <t>E3</t>
  </si>
  <si>
    <t>F3</t>
  </si>
  <si>
    <t>G3</t>
  </si>
  <si>
    <t>H3</t>
  </si>
  <si>
    <t>I3</t>
  </si>
  <si>
    <t>J3</t>
  </si>
  <si>
    <t>K3</t>
  </si>
  <si>
    <t>L3</t>
  </si>
  <si>
    <t>M3</t>
  </si>
  <si>
    <t>N3</t>
  </si>
  <si>
    <t>O3</t>
  </si>
  <si>
    <t>P3</t>
  </si>
  <si>
    <t>Q3</t>
  </si>
  <si>
    <t>R3</t>
  </si>
  <si>
    <t>S3</t>
  </si>
  <si>
    <t>T3</t>
  </si>
  <si>
    <t>U3</t>
  </si>
  <si>
    <t>V3</t>
  </si>
  <si>
    <t>W3</t>
  </si>
  <si>
    <t>X3</t>
  </si>
  <si>
    <t>Y3</t>
  </si>
  <si>
    <t>Make and/ or reschedule an appointment with your regular health care provider or place of care electronically (e.g., on a secure website or mobile application).</t>
  </si>
  <si>
    <t>Generate a point-in-time summary of your health information online (i.e., patient summary which typically includes essential medical history, current medications, allergies, recent treatments).</t>
  </si>
  <si>
    <t>View an electronic version of your referral to a specialist from your regular health care provider</t>
  </si>
  <si>
    <t>Have a visit with your health care provider by videoconference (similar to a Zoom or Skype call - through a web-based or smart phone application).</t>
  </si>
  <si>
    <t>Consult with your health care provider about a specific health issue or concern without having to phone or visit the office / clinic – either by e-mail or electronic text-SMS message or online chat/secure portal.</t>
  </si>
  <si>
    <t>Have a telephone consultation with a healthcare provider.</t>
  </si>
  <si>
    <t>Take part in a remote patient monitoring/telehomecare program using a device to manage a chronic health condition from your home and electronically transmit the results to your healthcare provider to monitor progress.</t>
  </si>
  <si>
    <t>Have a prescription sent electronically directly to your pharmacy without receiving a paper prescription.</t>
  </si>
  <si>
    <t>Access online tools or resources (e.g., websites, mobile applications (apps), telephone services, virtual services) to support your mental health/ wellness or substance use.</t>
  </si>
  <si>
    <t>Use mobile apps related to health and wellness (e.g. monitoring your weight, your dietary habits, the quality of your sleep, your mood, your physical activity, your blood pressure, and your blood sugar level etc.) on your tablet or smartphone.</t>
  </si>
  <si>
    <t>Use wearable devices or mobile devices (e.g., smart watches, activity trackers etc.) for tracking your health.</t>
  </si>
  <si>
    <t>Receive electronic reminders of an upcoming appointment with a health care provider</t>
  </si>
  <si>
    <t>Receive electronic confirmation of a referral appointment with a specialist physician made by your primary care provider.</t>
  </si>
  <si>
    <t>Consult the Internet to answer questions about your health and medical condition(s)</t>
  </si>
  <si>
    <t>Consult with an artificial intelligence (AI)-based chatbot for healthcare concern(s)</t>
  </si>
  <si>
    <t>Electronic access to health records refers to online access to personal health information (e.g., lab test results, medication history, immunization record)</t>
  </si>
  <si>
    <t>Total sample; Weight: Weight; Comparisons: Region 1: B0/C0/D0/E0/F0/G0, Region 2: H0/I0/J0/K0/L0/M0/N0/O0, Atlantic: P0/Q0/R0/S0, Age 1: T0/U0/V0/W0/X0/Y0/Z0, Age 2: A1/B1/C1/D1/E1, Sex (Q5A): F1/G1, Gender (Q5B): H1/I1/J1, Race (Q42): K1/L1, Income (Q38): M1/N1/O1, Access to regular HCP (Q8): P1/Q1, Virtual Care Users (Q16): R1/S1, Chronic Condition (Q7): T1/U1, Access to personal health information electronically (Q22): V1/W1, Online Health Literacy (Q20): X1/Y1, Records Used (Q25): A2/B2/C2/D2/E2/F2/G2/H2/I2/J2/K2/L2/M2/N2/O2/P2/Q2/R2/S2/T2/U2/Z1, Records Used (Q25): V2/W2/X2, Visibile minority (Q43): Y2/Z2, Education (Q46): A3/B3/C3, Rural vs Other (Q4): D3/E3, Regular health provider/place of care (Q9_A1): F3/G3/H3, Specialist physician (Q9_A2): I3/J3/K3, ER/urgent care centre (Q9_A3): L3/M3/N3, Received home care (Q9_A4): O3/P3/Q3, Given prescription (Q9_A5): R3/S3/T3, Diagnostic tests (Q9_A6): U3/V3/W3, Experience with AI solution during health care visit (Q30): X3/Y3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</si>
</sst>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Aptos Narrow"/>
      <family val="2"/>
      <scheme val="minor"/>
    </font>
    <font>
      <b/>
      <sz val="11"/>
      <color theme="1"/>
      <name val="Aptos Narrow"/>
      <family val="2"/>
      <scheme val="minor"/>
    </font>
    <font>
      <u/>
      <sz val="9"/>
      <color theme="10"/>
      <name val="Aptos Narrow"/>
      <family val="2"/>
      <scheme val="minor"/>
    </font>
  </fonts>
  <fills count="4">
    <fill>
      <patternFill patternType="none"/>
    </fill>
    <fill>
      <patternFill patternType="gray125"/>
    </fill>
    <fill>
      <patternFill patternType="solid">
        <fgColor rgb="FFF0F8FF"/>
        <bgColor indexed="64"/>
      </patternFill>
    </fill>
    <fill>
      <patternFill patternType="solid">
        <fgColor rgb="FFFFFFFF"/>
        <bgColor indexed="64"/>
      </patternFill>
    </fill>
  </fills>
  <borders count="1">
    <border>
      <left/>
      <right/>
      <top/>
      <bottom/>
      <diagonal/>
    </border>
  </borders>
  <cellStyleXfs count="1">
    <xf numFmtId="0" fontId="0" fillId="0" borderId="0"/>
  </cellStyleXfs>
  <cellXfs count="12">
    <xf numFmtId="0" fontId="0" fillId="0" borderId="0" xfId="0"/>
    <xf numFmtId="0" fontId="2" fillId="0" borderId="0" xfId="0" quotePrefix="1" applyFont="1"/>
    <xf numFmtId="0" fontId="0" fillId="0" borderId="0" xfId="0" quotePrefix="1"/>
    <xf numFmtId="0" fontId="1" fillId="0" borderId="0" xfId="0" quotePrefix="1" applyFont="1" applyAlignment="1">
      <alignment wrapText="1"/>
    </xf>
    <xf numFmtId="0" fontId="0" fillId="0" borderId="0" xfId="0" quotePrefix="1" applyAlignment="1">
      <alignment wrapText="1"/>
    </xf>
    <xf numFmtId="0" fontId="0" fillId="0" borderId="0" xfId="0" quotePrefix="1" applyAlignment="1">
      <alignment wrapText="1"/>
    </xf>
    <xf numFmtId="1" fontId="0" fillId="2" borderId="0" xfId="0" applyNumberFormat="1" applyFill="1"/>
    <xf numFmtId="1" fontId="0" fillId="3" borderId="0" xfId="0" applyNumberFormat="1" applyFill="1"/>
    <xf numFmtId="0" fontId="0" fillId="2" borderId="0" xfId="0" quotePrefix="1" applyFill="1"/>
    <xf numFmtId="0" fontId="0" fillId="3" borderId="0" xfId="0" quotePrefix="1" applyFill="1"/>
    <xf numFmtId="164" fontId="0" fillId="2" borderId="0" xfId="0" applyNumberFormat="1" applyFill="1"/>
    <xf numFmtId="164" fontId="0" fillId="3"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3A630CD-28CE-42D6-BAB2-9D10FDE14F10}" name="Table149" displayName="Table149" ref="A4:CZ23" totalsRowShown="0">
  <tableColumns count="104">
    <tableColumn id="1" xr3:uid="{801DFD1D-484D-479E-AB3C-CBC49527BD41}" name="Column %"/>
    <tableColumn id="2" xr3:uid="{81524137-CF2B-497F-A1E9-F84F8CEAA356}" name="Total"/>
    <tableColumn id="3" xr3:uid="{B86FC76B-84BA-4000-8062-7284C98DF1D0}" name="BC"/>
    <tableColumn id="4" xr3:uid="{EB172AEA-367B-4C64-BF8B-B373C426EB38}" name="AB"/>
    <tableColumn id="5" xr3:uid="{9DB8FAD7-1E75-4A38-9946-51A423726439}" name="SK/MB"/>
    <tableColumn id="6" xr3:uid="{63D0BC76-9F57-4EB3-8259-35D787E9F699}" name="ON"/>
    <tableColumn id="7" xr3:uid="{778AB66A-2B5D-4132-867F-5BF7435DBF64}" name="QC"/>
    <tableColumn id="8" xr3:uid="{E6251B35-0846-4CC9-A938-D8C0F8AB2CCE}" name="ATL"/>
    <tableColumn id="9" xr3:uid="{08E370F0-3841-424E-A9DE-3D38EE75675B}" name="BC "/>
    <tableColumn id="10" xr3:uid="{C11FDE0E-881B-4C2F-ACAD-5052F7F599DB}" name="AB "/>
    <tableColumn id="11" xr3:uid="{51C4BE73-85C9-40B1-9001-CA13D88D7459}" name="SK"/>
    <tableColumn id="12" xr3:uid="{A5C4953A-DFE1-409D-933E-74D561FBE0F8}" name="MB"/>
    <tableColumn id="13" xr3:uid="{4F431EF3-DDB5-4C05-B7A1-E3C26CAC678B}" name="ON "/>
    <tableColumn id="14" xr3:uid="{175948AA-F53A-4693-8599-E50CCC7D03D7}" name="QC "/>
    <tableColumn id="15" xr3:uid="{8DFF81B5-8600-4D16-B4E2-5BA86F3FAA72}" name="ATL "/>
    <tableColumn id="16" xr3:uid="{24767FE7-3CDE-4C88-82E9-23A4840D92E7}" name="Terr"/>
    <tableColumn id="17" xr3:uid="{304C2DD1-4A27-4F27-9DCC-27A9D4BD7367}" name="NL"/>
    <tableColumn id="18" xr3:uid="{A1A6609D-C671-421B-A1C7-7A1AD91DBB58}" name="NS"/>
    <tableColumn id="19" xr3:uid="{F0B47DF7-5962-4641-91CE-BCF258DF4233}" name="PE"/>
    <tableColumn id="20" xr3:uid="{3E6CA837-BBF0-43EC-A557-54543CA9CDE8}" name="NB"/>
    <tableColumn id="21" xr3:uid="{E3FB812D-F8EC-47D4-B6DE-8907362BC1F6}" name="16-17"/>
    <tableColumn id="22" xr3:uid="{0DDE7941-3431-4DC0-B158-E3E8E8D83651}" name="18-24"/>
    <tableColumn id="23" xr3:uid="{4C46C502-9CD1-4057-A6BA-60C7B950354B}" name="25-34"/>
    <tableColumn id="24" xr3:uid="{B6785BDF-A022-43EF-AEF2-DEC65E425039}" name="35-44"/>
    <tableColumn id="25" xr3:uid="{18271BAF-E309-451E-89F7-2773552D8BB1}" name="45-54"/>
    <tableColumn id="26" xr3:uid="{9C1B8B9F-9407-4AEE-BBD6-8B3C7B8E20D8}" name="55-64"/>
    <tableColumn id="27" xr3:uid="{4D33CB6B-CC9A-4ABA-94E2-A39995EC6E9B}" name="65+"/>
    <tableColumn id="28" xr3:uid="{961960D7-B9EF-488C-A535-7E78E03F58B5}" name="16-24"/>
    <tableColumn id="29" xr3:uid="{CDAED2A3-D677-47CE-9B70-346CCD567E5D}" name="25-34 "/>
    <tableColumn id="30" xr3:uid="{D9A04939-D110-4DDD-93A5-4FD484B623F5}" name="35-54"/>
    <tableColumn id="31" xr3:uid="{F9DD6CDE-3E10-4CFC-B36A-FC90ECE81FF6}" name="55-64 "/>
    <tableColumn id="32" xr3:uid="{448BACB8-B77E-44C0-BB96-C32329B25C5D}" name="65+ "/>
    <tableColumn id="33" xr3:uid="{CF1ED8C3-56D9-421F-9E97-55AE691A0E7A}" name="Female"/>
    <tableColumn id="34" xr3:uid="{E91F7AE6-03C8-4C0B-8E28-4F9C5BAEB2B0}" name="Male"/>
    <tableColumn id="35" xr3:uid="{7A22308B-3B90-4DE0-9D94-E32813801698}" name="Woman"/>
    <tableColumn id="36" xr3:uid="{A267A3C7-C4DB-4D94-97DE-6386EC78DEBF}" name="Man"/>
    <tableColumn id="37" xr3:uid="{4E433606-9669-4605-9B55-B24F499A3278}" name="Another gender"/>
    <tableColumn id="38" xr3:uid="{6B1D79F3-67FC-452E-8E10-92539272555C}" name="Indigenous"/>
    <tableColumn id="39" xr3:uid="{5A08AD94-FF64-4A0B-A393-8B4C32F20F7D}" name="Other"/>
    <tableColumn id="40" xr3:uid="{C3BE3444-CD9B-4AC5-8ED9-AD331F6C051C}" name="&lt;$60K"/>
    <tableColumn id="41" xr3:uid="{604E596B-3A5D-41D5-8BE0-C80A6D6F8342}" name="$60K-$99K"/>
    <tableColumn id="42" xr3:uid="{319EE744-FD06-47D2-8547-070D4D4E7A0E}" name="$100K+"/>
    <tableColumn id="43" xr3:uid="{AA68450D-86FF-4CB1-A6DA-BF1F306DD900}" name="Yes"/>
    <tableColumn id="44" xr3:uid="{DD1C8232-5B8F-4A23-8AEE-5ACD512FD26B}" name="No"/>
    <tableColumn id="45" xr3:uid="{2E07AAD1-2DAD-4D16-8C0F-DB572627F12D}" name="Yes "/>
    <tableColumn id="46" xr3:uid="{C5CDE07D-7145-49E9-9443-B019B2FAFCDB}" name="No "/>
    <tableColumn id="47" xr3:uid="{E01A9204-9D7A-4360-8111-510D124B6AFB}" name="Yes  "/>
    <tableColumn id="48" xr3:uid="{6B88C07C-0572-46DA-9E67-8086F143B433}" name="No  "/>
    <tableColumn id="49" xr3:uid="{D6A86BBF-3E7E-41E7-8CBF-4603F231D3CA}" name="Yes   "/>
    <tableColumn id="50" xr3:uid="{B9F72FDF-7240-4CC6-AEC1-8283DD1789FC}" name="No   "/>
    <tableColumn id="51" xr3:uid="{BF2BEF76-EBE2-4FEE-8567-A708F282203D}" name="Low (&lt;28)"/>
    <tableColumn id="52" xr3:uid="{77673AE2-D908-4664-8FBE-FC1D0976B5EC}" name="High (28+)"/>
    <tableColumn id="53" xr3:uid="{FCC68D33-BDFC-4E48-A813-D042832FA58C}" name="Carnet Santé"/>
    <tableColumn id="54" xr3:uid="{36831317-F399-4C11-AACB-ADFB69EF5BBA}" name="BC Health Gateway"/>
    <tableColumn id="55" xr3:uid="{5F693556-3074-4EC5-BEB0-3C15BDA19B2B}" name="MyCareCompass(LifeLabs)"/>
    <tableColumn id="56" xr3:uid="{B4C45E09-AB4B-4CCF-B390-663DDD9FFC0A}" name="MyHealth (Island Health)"/>
    <tableColumn id="57" xr3:uid="{FAFBD7AD-6430-428D-81A7-7D75751CC6CE}" name="MyHealthPortal (Interior Health)"/>
    <tableColumn id="58" xr3:uid="{29A2300D-97B2-46B3-8005-C653BA7720F1}" name="MySaskHealthRecord"/>
    <tableColumn id="59" xr3:uid="{28750D3A-1BD2-4BA2-ABCC-F65C2EBCD275}" name="myChart South West Ontario"/>
    <tableColumn id="60" xr3:uid="{740CD3B4-8B77-4105-AE23-0E5B5BC4BADF}" name="myChart Central East Ontario"/>
    <tableColumn id="61" xr3:uid="{DF1C8249-4EE5-4DFE-8CD9-12EFADB2B345}" name="MyHealthCarePortal"/>
    <tableColumn id="62" xr3:uid="{EA648237-8DAA-4389-A96A-BD18D1C15677}" name="ConnectMyHealth"/>
    <tableColumn id="63" xr3:uid="{6499CBB1-314C-42A7-9241-C8C04A2593F4}" name="CHEO MyChart Powered by Epic"/>
    <tableColumn id="64" xr3:uid="{284E3AD0-4BB3-43A6-B05E-2508241C9257}" name="Sunnybrook MyChart"/>
    <tableColumn id="65" xr3:uid="{C08F79C4-0997-4168-8FDE-93785C9A6665}" name="myResults – LifeLabs Lab Portal"/>
    <tableColumn id="66" xr3:uid="{322A2AEF-96A3-4743-B406-6F0F3AE16C1C}" name="Dynacare Plus"/>
    <tableColumn id="67" xr3:uid="{5266A222-6001-4A62-8BBF-0A9AB288CC5E}" name="myHealth.Alberta.ca"/>
    <tableColumn id="68" xr3:uid="{8FF18724-BDEA-43F4-AF99-89EDEE16D669}" name="MyHealthNB"/>
    <tableColumn id="69" xr3:uid="{0D1E6541-8CA3-44D3-AD6E-F2772FCE856C}" name="HEALTHe NL"/>
    <tableColumn id="70" xr3:uid="{1AED727F-23FA-4796-8DA9-CA7FEA98F189}" name="YourHealthNS"/>
    <tableColumn id="71" xr3:uid="{6B1C1989-CB7B-4702-9078-45C89A488FD8}" name="Portal/app - family doctor"/>
    <tableColumn id="72" xr3:uid="{3F709DAC-7B23-4FF9-8B02-061790749F23}" name="Portal/app - hospital"/>
    <tableColumn id="73" xr3:uid="{B586FAAE-674C-48BB-BC82-39C9BC4973B7}" name="Portal/app - comm. based"/>
    <tableColumn id="74" xr3:uid="{761AA8FC-6B55-424F-850B-5AF537D5CFD5}" name="Portal/app - mental health"/>
    <tableColumn id="75" xr3:uid="{0194C01E-1D66-4991-938E-8D294375A0B2}" name="Provincial portals"/>
    <tableColumn id="76" xr3:uid="{22B0D80C-C663-4236-9EEB-FBA7B7C8678B}" name="Lab service providers"/>
    <tableColumn id="77" xr3:uid="{BD591912-84C8-45AA-BD11-275BF16B24F9}" name="Health care provider"/>
    <tableColumn id="78" xr3:uid="{CF4DC7BE-7CFC-49F3-8796-EE58BE181219}" name="Yes    "/>
    <tableColumn id="79" xr3:uid="{EBBCA83E-3520-4902-B791-715868629BE0}" name="No    "/>
    <tableColumn id="80" xr3:uid="{18364BA4-B75F-4F74-A0E6-855E8060857E}" name="H.S or less"/>
    <tableColumn id="81" xr3:uid="{545FF431-AB55-4815-9073-90538C648E1C}" name="College / Apprenticeship Certificate or Diploma"/>
    <tableColumn id="82" xr3:uid="{3D6825EF-67EE-4017-A5DF-B26D8CD3F7E6}" name="University"/>
    <tableColumn id="83" xr3:uid="{1B0671A2-A2A9-4714-9C52-52EFDCB4CC56}" name="Rural"/>
    <tableColumn id="84" xr3:uid="{D8FF8D60-FE45-46B5-AA72-5557BEE02A87}" name="Other "/>
    <tableColumn id="85" xr3:uid="{1CC70D7A-36B6-41D0-BB96-2D3532305ED7}" name="None"/>
    <tableColumn id="86" xr3:uid="{A05AA72F-192C-497D-A309-5A5B2F3ED881}" name="1-4"/>
    <tableColumn id="87" xr3:uid="{E86C8E6C-65E7-4510-B287-5C1B1D7F8F9A}" name="5+"/>
    <tableColumn id="88" xr3:uid="{67FE648B-0D11-4EA8-968B-827A889717C2}" name="None "/>
    <tableColumn id="89" xr3:uid="{0936BBAD-483B-4E16-BC0A-CD1267ECBCAD}" name="1-4 "/>
    <tableColumn id="90" xr3:uid="{4A930370-E896-4AD7-9D0D-D19E21D62D08}" name="5+ "/>
    <tableColumn id="91" xr3:uid="{DE0C86DE-1AEF-46F2-98D4-E6CDE2839000}" name="None  "/>
    <tableColumn id="92" xr3:uid="{B61E35ED-9305-4B47-973E-CB326EB7024F}" name="1-4  "/>
    <tableColumn id="93" xr3:uid="{8004B749-A0B1-43F1-866B-04B2D5BA56C9}" name="5+  "/>
    <tableColumn id="94" xr3:uid="{E02E0098-6C83-423F-BF22-2509AA931AC1}" name="None   "/>
    <tableColumn id="95" xr3:uid="{10EDC27C-353F-4265-BCA3-A1AB7517D390}" name="1-4   "/>
    <tableColumn id="96" xr3:uid="{4629C3A9-C8B4-4A57-88BC-5578EA2C4861}" name="5+   "/>
    <tableColumn id="97" xr3:uid="{FA7DE179-4254-4BE2-9345-00551905FCE5}" name="None    "/>
    <tableColumn id="98" xr3:uid="{B8407709-A1BB-420D-A74C-8FD5760451E1}" name="1-4    "/>
    <tableColumn id="99" xr3:uid="{727B35EC-4D2A-47E8-85D7-700AAA2C6B03}" name="5+    "/>
    <tableColumn id="100" xr3:uid="{A6346A8E-6FE4-4408-83B9-F239032B31F0}" name="None     "/>
    <tableColumn id="101" xr3:uid="{41ABE77A-1568-4D27-9A00-8BF505D76B4E}" name="1-4     "/>
    <tableColumn id="102" xr3:uid="{17F18A0B-3A11-4DCA-9A3B-7A115F5BDC79}" name="5+     "/>
    <tableColumn id="103" xr3:uid="{7C04BC21-5B14-4CA1-81E4-1014A94CAD50}" name="Yes     "/>
    <tableColumn id="104" xr3:uid="{3A17AEE4-6EC5-41FE-A842-61DF86DD9EE5}" name="No/not sure"/>
  </tableColumns>
  <tableStyleInfo name="TableStyleMedium25"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FF913-CF79-4762-855B-BCA664090B0C}">
  <sheetPr codeName="Sheet150"/>
  <dimension ref="A1:CZ24"/>
  <sheetViews>
    <sheetView tabSelected="1" workbookViewId="0"/>
  </sheetViews>
  <sheetFormatPr defaultRowHeight="14.4" x14ac:dyDescent="0.3"/>
  <cols>
    <col min="1" max="1" width="92" style="2" bestFit="1" customWidth="1"/>
    <col min="2" max="104" width="12.6640625" style="2" bestFit="1" customWidth="1"/>
    <col min="105" max="16384" width="8.88671875" style="2"/>
  </cols>
  <sheetData>
    <row r="1" spans="1:104" x14ac:dyDescent="0.3">
      <c r="A1" s="1" t="s">
        <v>0</v>
      </c>
    </row>
    <row r="2" spans="1:104" x14ac:dyDescent="0.3">
      <c r="A2" s="2" t="s">
        <v>1</v>
      </c>
    </row>
    <row r="3" spans="1:104" x14ac:dyDescent="0.3">
      <c r="C3" s="3" t="s">
        <v>2</v>
      </c>
      <c r="D3" s="4" t="s">
        <v>3</v>
      </c>
      <c r="E3" s="4" t="s">
        <v>3</v>
      </c>
      <c r="F3" s="4" t="s">
        <v>3</v>
      </c>
      <c r="G3" s="4" t="s">
        <v>3</v>
      </c>
      <c r="H3" s="4" t="s">
        <v>3</v>
      </c>
      <c r="I3" s="3" t="s">
        <v>4</v>
      </c>
      <c r="J3" s="4" t="s">
        <v>3</v>
      </c>
      <c r="K3" s="4" t="s">
        <v>3</v>
      </c>
      <c r="L3" s="4" t="s">
        <v>3</v>
      </c>
      <c r="M3" s="4" t="s">
        <v>3</v>
      </c>
      <c r="N3" s="4" t="s">
        <v>3</v>
      </c>
      <c r="O3" s="4" t="s">
        <v>3</v>
      </c>
      <c r="P3" s="4" t="s">
        <v>3</v>
      </c>
      <c r="Q3" s="3" t="s">
        <v>5</v>
      </c>
      <c r="R3" s="4" t="s">
        <v>3</v>
      </c>
      <c r="S3" s="4" t="s">
        <v>3</v>
      </c>
      <c r="T3" s="4" t="s">
        <v>3</v>
      </c>
      <c r="U3" s="3" t="s">
        <v>6</v>
      </c>
      <c r="V3" s="4" t="s">
        <v>3</v>
      </c>
      <c r="W3" s="4" t="s">
        <v>3</v>
      </c>
      <c r="X3" s="4" t="s">
        <v>3</v>
      </c>
      <c r="Y3" s="4" t="s">
        <v>3</v>
      </c>
      <c r="Z3" s="4" t="s">
        <v>3</v>
      </c>
      <c r="AA3" s="4" t="s">
        <v>3</v>
      </c>
      <c r="AB3" s="3" t="s">
        <v>7</v>
      </c>
      <c r="AC3" s="4" t="s">
        <v>3</v>
      </c>
      <c r="AD3" s="4" t="s">
        <v>3</v>
      </c>
      <c r="AE3" s="4" t="s">
        <v>3</v>
      </c>
      <c r="AF3" s="4" t="s">
        <v>3</v>
      </c>
      <c r="AG3" s="3" t="s">
        <v>8</v>
      </c>
      <c r="AH3" s="4" t="s">
        <v>3</v>
      </c>
      <c r="AI3" s="3" t="s">
        <v>9</v>
      </c>
      <c r="AJ3" s="4" t="s">
        <v>3</v>
      </c>
      <c r="AK3" s="4" t="s">
        <v>3</v>
      </c>
      <c r="AL3" s="3" t="s">
        <v>10</v>
      </c>
      <c r="AM3" s="4" t="s">
        <v>3</v>
      </c>
      <c r="AN3" s="3" t="s">
        <v>11</v>
      </c>
      <c r="AO3" s="4" t="s">
        <v>3</v>
      </c>
      <c r="AP3" s="4" t="s">
        <v>3</v>
      </c>
      <c r="AQ3" s="3" t="s">
        <v>12</v>
      </c>
      <c r="AR3" s="4" t="s">
        <v>3</v>
      </c>
      <c r="AS3" s="3" t="s">
        <v>13</v>
      </c>
      <c r="AT3" s="4" t="s">
        <v>3</v>
      </c>
      <c r="AU3" s="3" t="s">
        <v>14</v>
      </c>
      <c r="AV3" s="4" t="s">
        <v>3</v>
      </c>
      <c r="AW3" s="3" t="s">
        <v>15</v>
      </c>
      <c r="AX3" s="4" t="s">
        <v>3</v>
      </c>
      <c r="AY3" s="3" t="s">
        <v>16</v>
      </c>
      <c r="AZ3" s="4" t="s">
        <v>3</v>
      </c>
      <c r="BA3" s="3" t="s">
        <v>17</v>
      </c>
      <c r="BB3" s="4" t="s">
        <v>3</v>
      </c>
      <c r="BC3" s="4" t="s">
        <v>3</v>
      </c>
      <c r="BD3" s="4" t="s">
        <v>3</v>
      </c>
      <c r="BE3" s="4" t="s">
        <v>3</v>
      </c>
      <c r="BF3" s="4" t="s">
        <v>3</v>
      </c>
      <c r="BG3" s="4" t="s">
        <v>3</v>
      </c>
      <c r="BH3" s="4" t="s">
        <v>3</v>
      </c>
      <c r="BI3" s="4" t="s">
        <v>3</v>
      </c>
      <c r="BJ3" s="4" t="s">
        <v>3</v>
      </c>
      <c r="BK3" s="4" t="s">
        <v>3</v>
      </c>
      <c r="BL3" s="4" t="s">
        <v>3</v>
      </c>
      <c r="BM3" s="4" t="s">
        <v>3</v>
      </c>
      <c r="BN3" s="4" t="s">
        <v>3</v>
      </c>
      <c r="BO3" s="4" t="s">
        <v>3</v>
      </c>
      <c r="BP3" s="4" t="s">
        <v>3</v>
      </c>
      <c r="BQ3" s="4" t="s">
        <v>3</v>
      </c>
      <c r="BR3" s="4" t="s">
        <v>3</v>
      </c>
      <c r="BS3" s="4" t="s">
        <v>3</v>
      </c>
      <c r="BT3" s="4" t="s">
        <v>3</v>
      </c>
      <c r="BU3" s="4" t="s">
        <v>3</v>
      </c>
      <c r="BV3" s="4" t="s">
        <v>3</v>
      </c>
      <c r="BW3" s="3" t="s">
        <v>17</v>
      </c>
      <c r="BX3" s="4" t="s">
        <v>3</v>
      </c>
      <c r="BY3" s="4" t="s">
        <v>3</v>
      </c>
      <c r="BZ3" s="3" t="s">
        <v>18</v>
      </c>
      <c r="CA3" s="4" t="s">
        <v>3</v>
      </c>
      <c r="CB3" s="3" t="s">
        <v>19</v>
      </c>
      <c r="CC3" s="4" t="s">
        <v>3</v>
      </c>
      <c r="CD3" s="4" t="s">
        <v>3</v>
      </c>
      <c r="CE3" s="3" t="s">
        <v>20</v>
      </c>
      <c r="CF3" s="4" t="s">
        <v>3</v>
      </c>
      <c r="CG3" s="3" t="s">
        <v>21</v>
      </c>
      <c r="CH3" s="4" t="s">
        <v>3</v>
      </c>
      <c r="CI3" s="4" t="s">
        <v>3</v>
      </c>
      <c r="CJ3" s="3" t="s">
        <v>22</v>
      </c>
      <c r="CK3" s="4" t="s">
        <v>3</v>
      </c>
      <c r="CL3" s="4" t="s">
        <v>3</v>
      </c>
      <c r="CM3" s="3" t="s">
        <v>23</v>
      </c>
      <c r="CN3" s="4" t="s">
        <v>3</v>
      </c>
      <c r="CO3" s="4" t="s">
        <v>3</v>
      </c>
      <c r="CP3" s="3" t="s">
        <v>24</v>
      </c>
      <c r="CQ3" s="4" t="s">
        <v>3</v>
      </c>
      <c r="CR3" s="4" t="s">
        <v>3</v>
      </c>
      <c r="CS3" s="3" t="s">
        <v>25</v>
      </c>
      <c r="CT3" s="4" t="s">
        <v>3</v>
      </c>
      <c r="CU3" s="4" t="s">
        <v>3</v>
      </c>
      <c r="CV3" s="3" t="s">
        <v>26</v>
      </c>
      <c r="CW3" s="4" t="s">
        <v>3</v>
      </c>
      <c r="CX3" s="4" t="s">
        <v>3</v>
      </c>
      <c r="CY3" s="3" t="s">
        <v>27</v>
      </c>
      <c r="CZ3" s="4" t="s">
        <v>3</v>
      </c>
    </row>
    <row r="4" spans="1:104" ht="57.6" x14ac:dyDescent="0.3">
      <c r="A4" s="5" t="s">
        <v>28</v>
      </c>
      <c r="B4" s="5" t="s">
        <v>29</v>
      </c>
      <c r="C4" s="5" t="s">
        <v>30</v>
      </c>
      <c r="D4" s="5" t="s">
        <v>31</v>
      </c>
      <c r="E4" s="5" t="s">
        <v>32</v>
      </c>
      <c r="F4" s="5" t="s">
        <v>33</v>
      </c>
      <c r="G4" s="5" t="s">
        <v>34</v>
      </c>
      <c r="H4" s="5" t="s">
        <v>35</v>
      </c>
      <c r="I4" s="5" t="s">
        <v>36</v>
      </c>
      <c r="J4" s="5" t="s">
        <v>37</v>
      </c>
      <c r="K4" s="5" t="s">
        <v>38</v>
      </c>
      <c r="L4" s="5" t="s">
        <v>39</v>
      </c>
      <c r="M4" s="5" t="s">
        <v>40</v>
      </c>
      <c r="N4" s="5" t="s">
        <v>41</v>
      </c>
      <c r="O4" s="5" t="s">
        <v>42</v>
      </c>
      <c r="P4" s="5" t="s">
        <v>43</v>
      </c>
      <c r="Q4" s="5" t="s">
        <v>44</v>
      </c>
      <c r="R4" s="5" t="s">
        <v>45</v>
      </c>
      <c r="S4" s="5" t="s">
        <v>46</v>
      </c>
      <c r="T4" s="5" t="s">
        <v>47</v>
      </c>
      <c r="U4" s="5" t="s">
        <v>48</v>
      </c>
      <c r="V4" s="5" t="s">
        <v>49</v>
      </c>
      <c r="W4" s="5" t="s">
        <v>50</v>
      </c>
      <c r="X4" s="5" t="s">
        <v>51</v>
      </c>
      <c r="Y4" s="5" t="s">
        <v>52</v>
      </c>
      <c r="Z4" s="5" t="s">
        <v>53</v>
      </c>
      <c r="AA4" s="5" t="s">
        <v>54</v>
      </c>
      <c r="AB4" s="5" t="s">
        <v>55</v>
      </c>
      <c r="AC4" s="5" t="s">
        <v>56</v>
      </c>
      <c r="AD4" s="5" t="s">
        <v>57</v>
      </c>
      <c r="AE4" s="5" t="s">
        <v>58</v>
      </c>
      <c r="AF4" s="5" t="s">
        <v>59</v>
      </c>
      <c r="AG4" s="5" t="s">
        <v>60</v>
      </c>
      <c r="AH4" s="5" t="s">
        <v>61</v>
      </c>
      <c r="AI4" s="5" t="s">
        <v>62</v>
      </c>
      <c r="AJ4" s="5" t="s">
        <v>63</v>
      </c>
      <c r="AK4" s="5" t="s">
        <v>64</v>
      </c>
      <c r="AL4" s="5" t="s">
        <v>65</v>
      </c>
      <c r="AM4" s="5" t="s">
        <v>66</v>
      </c>
      <c r="AN4" s="5" t="s">
        <v>67</v>
      </c>
      <c r="AO4" s="5" t="s">
        <v>68</v>
      </c>
      <c r="AP4" s="5" t="s">
        <v>69</v>
      </c>
      <c r="AQ4" s="5" t="s">
        <v>70</v>
      </c>
      <c r="AR4" s="5" t="s">
        <v>71</v>
      </c>
      <c r="AS4" s="5" t="s">
        <v>72</v>
      </c>
      <c r="AT4" s="5" t="s">
        <v>73</v>
      </c>
      <c r="AU4" s="5" t="s">
        <v>74</v>
      </c>
      <c r="AV4" s="5" t="s">
        <v>75</v>
      </c>
      <c r="AW4" s="5" t="s">
        <v>76</v>
      </c>
      <c r="AX4" s="5" t="s">
        <v>77</v>
      </c>
      <c r="AY4" s="5" t="s">
        <v>78</v>
      </c>
      <c r="AZ4" s="5" t="s">
        <v>79</v>
      </c>
      <c r="BA4" s="5" t="s">
        <v>80</v>
      </c>
      <c r="BB4" s="5" t="s">
        <v>81</v>
      </c>
      <c r="BC4" s="5" t="s">
        <v>82</v>
      </c>
      <c r="BD4" s="5" t="s">
        <v>83</v>
      </c>
      <c r="BE4" s="5" t="s">
        <v>84</v>
      </c>
      <c r="BF4" s="5" t="s">
        <v>85</v>
      </c>
      <c r="BG4" s="5" t="s">
        <v>86</v>
      </c>
      <c r="BH4" s="5" t="s">
        <v>87</v>
      </c>
      <c r="BI4" s="5" t="s">
        <v>88</v>
      </c>
      <c r="BJ4" s="5" t="s">
        <v>89</v>
      </c>
      <c r="BK4" s="5" t="s">
        <v>90</v>
      </c>
      <c r="BL4" s="5" t="s">
        <v>91</v>
      </c>
      <c r="BM4" s="5" t="s">
        <v>92</v>
      </c>
      <c r="BN4" s="5" t="s">
        <v>93</v>
      </c>
      <c r="BO4" s="5" t="s">
        <v>94</v>
      </c>
      <c r="BP4" s="5" t="s">
        <v>95</v>
      </c>
      <c r="BQ4" s="5" t="s">
        <v>96</v>
      </c>
      <c r="BR4" s="5" t="s">
        <v>97</v>
      </c>
      <c r="BS4" s="5" t="s">
        <v>98</v>
      </c>
      <c r="BT4" s="5" t="s">
        <v>99</v>
      </c>
      <c r="BU4" s="5" t="s">
        <v>100</v>
      </c>
      <c r="BV4" s="5" t="s">
        <v>101</v>
      </c>
      <c r="BW4" s="5" t="s">
        <v>102</v>
      </c>
      <c r="BX4" s="5" t="s">
        <v>103</v>
      </c>
      <c r="BY4" s="5" t="s">
        <v>104</v>
      </c>
      <c r="BZ4" s="5" t="s">
        <v>105</v>
      </c>
      <c r="CA4" s="5" t="s">
        <v>106</v>
      </c>
      <c r="CB4" s="5" t="s">
        <v>107</v>
      </c>
      <c r="CC4" s="5" t="s">
        <v>108</v>
      </c>
      <c r="CD4" s="5" t="s">
        <v>109</v>
      </c>
      <c r="CE4" s="5" t="s">
        <v>110</v>
      </c>
      <c r="CF4" s="5" t="s">
        <v>111</v>
      </c>
      <c r="CG4" s="5" t="s">
        <v>112</v>
      </c>
      <c r="CH4" s="5" t="s">
        <v>113</v>
      </c>
      <c r="CI4" s="5" t="s">
        <v>114</v>
      </c>
      <c r="CJ4" s="5" t="s">
        <v>115</v>
      </c>
      <c r="CK4" s="5" t="s">
        <v>116</v>
      </c>
      <c r="CL4" s="5" t="s">
        <v>117</v>
      </c>
      <c r="CM4" s="5" t="s">
        <v>118</v>
      </c>
      <c r="CN4" s="5" t="s">
        <v>119</v>
      </c>
      <c r="CO4" s="5" t="s">
        <v>120</v>
      </c>
      <c r="CP4" s="5" t="s">
        <v>121</v>
      </c>
      <c r="CQ4" s="5" t="s">
        <v>122</v>
      </c>
      <c r="CR4" s="5" t="s">
        <v>123</v>
      </c>
      <c r="CS4" s="5" t="s">
        <v>124</v>
      </c>
      <c r="CT4" s="5" t="s">
        <v>125</v>
      </c>
      <c r="CU4" s="5" t="s">
        <v>126</v>
      </c>
      <c r="CV4" s="5" t="s">
        <v>127</v>
      </c>
      <c r="CW4" s="5" t="s">
        <v>128</v>
      </c>
      <c r="CX4" s="5" t="s">
        <v>129</v>
      </c>
      <c r="CY4" s="5" t="s">
        <v>130</v>
      </c>
      <c r="CZ4" s="5" t="s">
        <v>131</v>
      </c>
    </row>
    <row r="5" spans="1:104" x14ac:dyDescent="0.3">
      <c r="A5" s="2" t="s">
        <v>132</v>
      </c>
      <c r="B5" s="6">
        <v>12153</v>
      </c>
      <c r="C5" s="6">
        <v>1670</v>
      </c>
      <c r="D5" s="6">
        <v>1344</v>
      </c>
      <c r="E5" s="6">
        <v>776</v>
      </c>
      <c r="F5" s="6">
        <v>4712</v>
      </c>
      <c r="G5" s="6">
        <v>2798</v>
      </c>
      <c r="H5" s="6">
        <v>814</v>
      </c>
      <c r="I5" s="7">
        <v>1670</v>
      </c>
      <c r="J5" s="7">
        <v>1344</v>
      </c>
      <c r="K5" s="7">
        <v>348</v>
      </c>
      <c r="L5" s="7">
        <v>428</v>
      </c>
      <c r="M5" s="7">
        <v>4712</v>
      </c>
      <c r="N5" s="7">
        <v>2798</v>
      </c>
      <c r="O5" s="7">
        <v>814</v>
      </c>
      <c r="P5" s="7">
        <v>40</v>
      </c>
      <c r="Q5" s="6">
        <v>187</v>
      </c>
      <c r="R5" s="6">
        <v>327</v>
      </c>
      <c r="S5" s="6">
        <v>53</v>
      </c>
      <c r="T5" s="6">
        <v>247</v>
      </c>
      <c r="U5" s="7">
        <v>207</v>
      </c>
      <c r="V5" s="7">
        <v>1305</v>
      </c>
      <c r="W5" s="7">
        <v>1963</v>
      </c>
      <c r="X5" s="7">
        <v>1951</v>
      </c>
      <c r="Y5" s="7">
        <v>1858</v>
      </c>
      <c r="Z5" s="7">
        <v>2076</v>
      </c>
      <c r="AA5" s="7">
        <v>2794</v>
      </c>
      <c r="AB5" s="6">
        <v>1512</v>
      </c>
      <c r="AC5" s="6">
        <v>1963</v>
      </c>
      <c r="AD5" s="6">
        <v>3809</v>
      </c>
      <c r="AE5" s="6">
        <v>2076</v>
      </c>
      <c r="AF5" s="6">
        <v>2794</v>
      </c>
      <c r="AG5" s="7">
        <v>6355</v>
      </c>
      <c r="AH5" s="7">
        <v>5744</v>
      </c>
      <c r="AI5" s="6">
        <v>6220</v>
      </c>
      <c r="AJ5" s="6">
        <v>5717</v>
      </c>
      <c r="AK5" s="6">
        <v>155</v>
      </c>
      <c r="AL5" s="7">
        <v>523</v>
      </c>
      <c r="AM5" s="7">
        <v>11286</v>
      </c>
      <c r="AN5" s="6">
        <v>3784</v>
      </c>
      <c r="AO5" s="6">
        <v>3190</v>
      </c>
      <c r="AP5" s="6">
        <v>4082</v>
      </c>
      <c r="AQ5" s="7">
        <v>10271</v>
      </c>
      <c r="AR5" s="7">
        <v>1882</v>
      </c>
      <c r="AS5" s="6">
        <v>8067</v>
      </c>
      <c r="AT5" s="6">
        <v>4086</v>
      </c>
      <c r="AU5" s="7">
        <v>4953</v>
      </c>
      <c r="AV5" s="7">
        <v>7081</v>
      </c>
      <c r="AW5" s="6">
        <v>5748</v>
      </c>
      <c r="AX5" s="6">
        <v>6405</v>
      </c>
      <c r="AY5" s="7">
        <v>5330</v>
      </c>
      <c r="AZ5" s="7">
        <v>6823</v>
      </c>
      <c r="BA5" s="6">
        <v>846</v>
      </c>
      <c r="BB5" s="6">
        <v>531</v>
      </c>
      <c r="BC5" s="6">
        <v>453</v>
      </c>
      <c r="BD5" s="6">
        <v>101</v>
      </c>
      <c r="BE5" s="6">
        <v>127</v>
      </c>
      <c r="BF5" s="6">
        <v>233</v>
      </c>
      <c r="BG5" s="6">
        <v>172</v>
      </c>
      <c r="BH5" s="6">
        <v>338</v>
      </c>
      <c r="BI5" s="6">
        <v>339</v>
      </c>
      <c r="BJ5" s="6">
        <v>185</v>
      </c>
      <c r="BK5" s="6">
        <v>58</v>
      </c>
      <c r="BL5" s="6">
        <v>102</v>
      </c>
      <c r="BM5" s="6">
        <v>773</v>
      </c>
      <c r="BN5" s="6">
        <v>275</v>
      </c>
      <c r="BO5" s="6">
        <v>822</v>
      </c>
      <c r="BP5" s="6">
        <v>96</v>
      </c>
      <c r="BQ5" s="6">
        <v>68</v>
      </c>
      <c r="BR5" s="6">
        <v>101</v>
      </c>
      <c r="BS5" s="6">
        <v>697</v>
      </c>
      <c r="BT5" s="6">
        <v>497</v>
      </c>
      <c r="BU5" s="6">
        <v>219</v>
      </c>
      <c r="BV5" s="6">
        <v>182</v>
      </c>
      <c r="BW5" s="7">
        <v>3783</v>
      </c>
      <c r="BX5" s="7">
        <v>1459</v>
      </c>
      <c r="BY5" s="7">
        <v>1311</v>
      </c>
      <c r="BZ5" s="6">
        <v>2082</v>
      </c>
      <c r="CA5" s="6">
        <v>9718</v>
      </c>
      <c r="CB5" s="7">
        <v>2638</v>
      </c>
      <c r="CC5" s="7">
        <v>3775</v>
      </c>
      <c r="CD5" s="7">
        <v>5603</v>
      </c>
      <c r="CE5" s="6">
        <v>1050</v>
      </c>
      <c r="CF5" s="6">
        <v>10879</v>
      </c>
      <c r="CG5" s="7">
        <v>2184</v>
      </c>
      <c r="CH5" s="7">
        <v>8425</v>
      </c>
      <c r="CI5" s="7">
        <v>1544</v>
      </c>
      <c r="CJ5" s="6">
        <v>6250</v>
      </c>
      <c r="CK5" s="6">
        <v>5245</v>
      </c>
      <c r="CL5" s="6">
        <v>658</v>
      </c>
      <c r="CM5" s="7">
        <v>8809</v>
      </c>
      <c r="CN5" s="7">
        <v>3145</v>
      </c>
      <c r="CO5" s="7">
        <v>199</v>
      </c>
      <c r="CP5" s="6">
        <v>11035</v>
      </c>
      <c r="CQ5" s="6">
        <v>895</v>
      </c>
      <c r="CR5" s="6">
        <v>223</v>
      </c>
      <c r="CS5" s="7">
        <v>2632</v>
      </c>
      <c r="CT5" s="7">
        <v>7245</v>
      </c>
      <c r="CU5" s="7">
        <v>2276</v>
      </c>
      <c r="CV5" s="6">
        <v>3370</v>
      </c>
      <c r="CW5" s="6">
        <v>7538</v>
      </c>
      <c r="CX5" s="6">
        <v>1245</v>
      </c>
      <c r="CY5" s="7">
        <v>1120</v>
      </c>
      <c r="CZ5" s="7">
        <v>11033</v>
      </c>
    </row>
    <row r="6" spans="1:104" x14ac:dyDescent="0.3">
      <c r="A6" s="2" t="s">
        <v>133</v>
      </c>
      <c r="B6" s="6">
        <v>12153</v>
      </c>
      <c r="C6" s="6">
        <v>1635</v>
      </c>
      <c r="D6" s="6">
        <v>1353</v>
      </c>
      <c r="E6" s="6">
        <v>759</v>
      </c>
      <c r="F6" s="6">
        <v>4690</v>
      </c>
      <c r="G6" s="6">
        <v>2866</v>
      </c>
      <c r="H6" s="6">
        <v>810</v>
      </c>
      <c r="I6" s="7">
        <v>1635</v>
      </c>
      <c r="J6" s="7">
        <v>1353</v>
      </c>
      <c r="K6" s="7">
        <v>342</v>
      </c>
      <c r="L6" s="7">
        <v>417</v>
      </c>
      <c r="M6" s="7">
        <v>4690</v>
      </c>
      <c r="N6" s="7">
        <v>2866</v>
      </c>
      <c r="O6" s="7">
        <v>810</v>
      </c>
      <c r="P6" s="7">
        <v>40</v>
      </c>
      <c r="Q6" s="6">
        <v>187</v>
      </c>
      <c r="R6" s="6">
        <v>325</v>
      </c>
      <c r="S6" s="6">
        <v>53</v>
      </c>
      <c r="T6" s="6">
        <v>245</v>
      </c>
      <c r="U6" s="7">
        <v>200</v>
      </c>
      <c r="V6" s="7">
        <v>1174</v>
      </c>
      <c r="W6" s="7">
        <v>2019</v>
      </c>
      <c r="X6" s="7">
        <v>2011</v>
      </c>
      <c r="Y6" s="7">
        <v>1868</v>
      </c>
      <c r="Z6" s="7">
        <v>2078</v>
      </c>
      <c r="AA6" s="7">
        <v>2803</v>
      </c>
      <c r="AB6" s="6">
        <v>1374</v>
      </c>
      <c r="AC6" s="6">
        <v>2019</v>
      </c>
      <c r="AD6" s="6">
        <v>3879</v>
      </c>
      <c r="AE6" s="6">
        <v>2078</v>
      </c>
      <c r="AF6" s="6">
        <v>2803</v>
      </c>
      <c r="AG6" s="7">
        <v>6345</v>
      </c>
      <c r="AH6" s="7">
        <v>5753</v>
      </c>
      <c r="AI6" s="6">
        <v>6212</v>
      </c>
      <c r="AJ6" s="6">
        <v>5724</v>
      </c>
      <c r="AK6" s="6">
        <v>157</v>
      </c>
      <c r="AL6" s="7">
        <v>516</v>
      </c>
      <c r="AM6" s="7">
        <v>11299</v>
      </c>
      <c r="AN6" s="6">
        <v>3760</v>
      </c>
      <c r="AO6" s="6">
        <v>3197</v>
      </c>
      <c r="AP6" s="6">
        <v>4106</v>
      </c>
      <c r="AQ6" s="7">
        <v>10277</v>
      </c>
      <c r="AR6" s="7">
        <v>1876</v>
      </c>
      <c r="AS6" s="6">
        <v>8076</v>
      </c>
      <c r="AT6" s="6">
        <v>4077</v>
      </c>
      <c r="AU6" s="7">
        <v>4960</v>
      </c>
      <c r="AV6" s="7">
        <v>7074</v>
      </c>
      <c r="AW6" s="6">
        <v>5739</v>
      </c>
      <c r="AX6" s="6">
        <v>6414</v>
      </c>
      <c r="AY6" s="7">
        <v>5323</v>
      </c>
      <c r="AZ6" s="7">
        <v>6830</v>
      </c>
      <c r="BA6" s="6">
        <v>867</v>
      </c>
      <c r="BB6" s="6">
        <v>519</v>
      </c>
      <c r="BC6" s="6">
        <v>444</v>
      </c>
      <c r="BD6" s="6">
        <v>98</v>
      </c>
      <c r="BE6" s="6">
        <v>124</v>
      </c>
      <c r="BF6" s="6">
        <v>233</v>
      </c>
      <c r="BG6" s="6">
        <v>169</v>
      </c>
      <c r="BH6" s="6">
        <v>336</v>
      </c>
      <c r="BI6" s="6">
        <v>336</v>
      </c>
      <c r="BJ6" s="6">
        <v>182</v>
      </c>
      <c r="BK6" s="6">
        <v>58</v>
      </c>
      <c r="BL6" s="6">
        <v>101</v>
      </c>
      <c r="BM6" s="6">
        <v>768</v>
      </c>
      <c r="BN6" s="6">
        <v>275</v>
      </c>
      <c r="BO6" s="6">
        <v>830</v>
      </c>
      <c r="BP6" s="6">
        <v>97</v>
      </c>
      <c r="BQ6" s="6">
        <v>71</v>
      </c>
      <c r="BR6" s="6">
        <v>104</v>
      </c>
      <c r="BS6" s="6">
        <v>699</v>
      </c>
      <c r="BT6" s="6">
        <v>492</v>
      </c>
      <c r="BU6" s="6">
        <v>215</v>
      </c>
      <c r="BV6" s="6">
        <v>179</v>
      </c>
      <c r="BW6" s="7">
        <v>3794</v>
      </c>
      <c r="BX6" s="7">
        <v>1445</v>
      </c>
      <c r="BY6" s="7">
        <v>1305</v>
      </c>
      <c r="BZ6" s="6">
        <v>2066</v>
      </c>
      <c r="CA6" s="6">
        <v>9738</v>
      </c>
      <c r="CB6" s="7">
        <v>2599</v>
      </c>
      <c r="CC6" s="7">
        <v>3793</v>
      </c>
      <c r="CD6" s="7">
        <v>5628</v>
      </c>
      <c r="CE6" s="6">
        <v>1050</v>
      </c>
      <c r="CF6" s="6">
        <v>10883</v>
      </c>
      <c r="CG6" s="7">
        <v>2173</v>
      </c>
      <c r="CH6" s="7">
        <v>8436</v>
      </c>
      <c r="CI6" s="7">
        <v>1544</v>
      </c>
      <c r="CJ6" s="6">
        <v>6246</v>
      </c>
      <c r="CK6" s="6">
        <v>5253</v>
      </c>
      <c r="CL6" s="6">
        <v>654</v>
      </c>
      <c r="CM6" s="7">
        <v>8810</v>
      </c>
      <c r="CN6" s="7">
        <v>3145</v>
      </c>
      <c r="CO6" s="7">
        <v>198</v>
      </c>
      <c r="CP6" s="6">
        <v>11050</v>
      </c>
      <c r="CQ6" s="6">
        <v>883</v>
      </c>
      <c r="CR6" s="6">
        <v>220</v>
      </c>
      <c r="CS6" s="7">
        <v>2626</v>
      </c>
      <c r="CT6" s="7">
        <v>7251</v>
      </c>
      <c r="CU6" s="7">
        <v>2276</v>
      </c>
      <c r="CV6" s="6">
        <v>3357</v>
      </c>
      <c r="CW6" s="6">
        <v>7551</v>
      </c>
      <c r="CX6" s="6">
        <v>1245</v>
      </c>
      <c r="CY6" s="7">
        <v>1109</v>
      </c>
      <c r="CZ6" s="7">
        <v>11044</v>
      </c>
    </row>
    <row r="7" spans="1:104" x14ac:dyDescent="0.3">
      <c r="A7" s="2" t="s">
        <v>134</v>
      </c>
      <c r="B7" s="8" t="s">
        <v>135</v>
      </c>
      <c r="C7" s="8" t="s">
        <v>136</v>
      </c>
      <c r="D7" s="8" t="s">
        <v>137</v>
      </c>
      <c r="E7" s="8" t="s">
        <v>138</v>
      </c>
      <c r="F7" s="8" t="s">
        <v>139</v>
      </c>
      <c r="G7" s="8" t="s">
        <v>140</v>
      </c>
      <c r="H7" s="8" t="s">
        <v>141</v>
      </c>
      <c r="I7" s="9" t="s">
        <v>142</v>
      </c>
      <c r="J7" s="9" t="s">
        <v>143</v>
      </c>
      <c r="K7" s="9" t="s">
        <v>144</v>
      </c>
      <c r="L7" s="9" t="s">
        <v>145</v>
      </c>
      <c r="M7" s="9" t="s">
        <v>146</v>
      </c>
      <c r="N7" s="9" t="s">
        <v>147</v>
      </c>
      <c r="O7" s="9" t="s">
        <v>148</v>
      </c>
      <c r="P7" s="9" t="s">
        <v>149</v>
      </c>
      <c r="Q7" s="8" t="s">
        <v>150</v>
      </c>
      <c r="R7" s="8" t="s">
        <v>151</v>
      </c>
      <c r="S7" s="8" t="s">
        <v>152</v>
      </c>
      <c r="T7" s="8" t="s">
        <v>153</v>
      </c>
      <c r="U7" s="9" t="s">
        <v>154</v>
      </c>
      <c r="V7" s="9" t="s">
        <v>155</v>
      </c>
      <c r="W7" s="9" t="s">
        <v>156</v>
      </c>
      <c r="X7" s="9" t="s">
        <v>157</v>
      </c>
      <c r="Y7" s="9" t="s">
        <v>158</v>
      </c>
      <c r="Z7" s="9" t="s">
        <v>159</v>
      </c>
      <c r="AA7" s="9" t="s">
        <v>160</v>
      </c>
      <c r="AB7" s="8" t="s">
        <v>161</v>
      </c>
      <c r="AC7" s="8" t="s">
        <v>162</v>
      </c>
      <c r="AD7" s="8" t="s">
        <v>163</v>
      </c>
      <c r="AE7" s="8" t="s">
        <v>164</v>
      </c>
      <c r="AF7" s="8" t="s">
        <v>165</v>
      </c>
      <c r="AG7" s="9" t="s">
        <v>166</v>
      </c>
      <c r="AH7" s="9" t="s">
        <v>167</v>
      </c>
      <c r="AI7" s="8" t="s">
        <v>168</v>
      </c>
      <c r="AJ7" s="8" t="s">
        <v>169</v>
      </c>
      <c r="AK7" s="8" t="s">
        <v>170</v>
      </c>
      <c r="AL7" s="9" t="s">
        <v>171</v>
      </c>
      <c r="AM7" s="9" t="s">
        <v>172</v>
      </c>
      <c r="AN7" s="8" t="s">
        <v>173</v>
      </c>
      <c r="AO7" s="8" t="s">
        <v>174</v>
      </c>
      <c r="AP7" s="8" t="s">
        <v>175</v>
      </c>
      <c r="AQ7" s="9" t="s">
        <v>176</v>
      </c>
      <c r="AR7" s="9" t="s">
        <v>177</v>
      </c>
      <c r="AS7" s="8" t="s">
        <v>178</v>
      </c>
      <c r="AT7" s="8" t="s">
        <v>179</v>
      </c>
      <c r="AU7" s="9" t="s">
        <v>180</v>
      </c>
      <c r="AV7" s="9" t="s">
        <v>181</v>
      </c>
      <c r="AW7" s="8" t="s">
        <v>182</v>
      </c>
      <c r="AX7" s="8" t="s">
        <v>183</v>
      </c>
      <c r="AY7" s="9" t="s">
        <v>184</v>
      </c>
      <c r="AZ7" s="9" t="s">
        <v>185</v>
      </c>
      <c r="BA7" s="8" t="s">
        <v>186</v>
      </c>
      <c r="BB7" s="8" t="s">
        <v>187</v>
      </c>
      <c r="BC7" s="8" t="s">
        <v>188</v>
      </c>
      <c r="BD7" s="8" t="s">
        <v>189</v>
      </c>
      <c r="BE7" s="8" t="s">
        <v>190</v>
      </c>
      <c r="BF7" s="8" t="s">
        <v>191</v>
      </c>
      <c r="BG7" s="8" t="s">
        <v>192</v>
      </c>
      <c r="BH7" s="8" t="s">
        <v>193</v>
      </c>
      <c r="BI7" s="8" t="s">
        <v>194</v>
      </c>
      <c r="BJ7" s="8" t="s">
        <v>195</v>
      </c>
      <c r="BK7" s="8" t="s">
        <v>196</v>
      </c>
      <c r="BL7" s="8" t="s">
        <v>197</v>
      </c>
      <c r="BM7" s="8" t="s">
        <v>198</v>
      </c>
      <c r="BN7" s="8" t="s">
        <v>199</v>
      </c>
      <c r="BO7" s="8" t="s">
        <v>200</v>
      </c>
      <c r="BP7" s="8" t="s">
        <v>201</v>
      </c>
      <c r="BQ7" s="8" t="s">
        <v>202</v>
      </c>
      <c r="BR7" s="8" t="s">
        <v>203</v>
      </c>
      <c r="BS7" s="8" t="s">
        <v>204</v>
      </c>
      <c r="BT7" s="8" t="s">
        <v>205</v>
      </c>
      <c r="BU7" s="8" t="s">
        <v>206</v>
      </c>
      <c r="BV7" s="8" t="s">
        <v>207</v>
      </c>
      <c r="BW7" s="9" t="s">
        <v>208</v>
      </c>
      <c r="BX7" s="9" t="s">
        <v>209</v>
      </c>
      <c r="BY7" s="9" t="s">
        <v>210</v>
      </c>
      <c r="BZ7" s="8" t="s">
        <v>211</v>
      </c>
      <c r="CA7" s="8" t="s">
        <v>212</v>
      </c>
      <c r="CB7" s="9" t="s">
        <v>213</v>
      </c>
      <c r="CC7" s="9" t="s">
        <v>214</v>
      </c>
      <c r="CD7" s="9" t="s">
        <v>215</v>
      </c>
      <c r="CE7" s="8" t="s">
        <v>216</v>
      </c>
      <c r="CF7" s="8" t="s">
        <v>217</v>
      </c>
      <c r="CG7" s="9" t="s">
        <v>218</v>
      </c>
      <c r="CH7" s="9" t="s">
        <v>219</v>
      </c>
      <c r="CI7" s="9" t="s">
        <v>220</v>
      </c>
      <c r="CJ7" s="8" t="s">
        <v>221</v>
      </c>
      <c r="CK7" s="8" t="s">
        <v>222</v>
      </c>
      <c r="CL7" s="8" t="s">
        <v>223</v>
      </c>
      <c r="CM7" s="9" t="s">
        <v>224</v>
      </c>
      <c r="CN7" s="9" t="s">
        <v>225</v>
      </c>
      <c r="CO7" s="9" t="s">
        <v>226</v>
      </c>
      <c r="CP7" s="8" t="s">
        <v>227</v>
      </c>
      <c r="CQ7" s="8" t="s">
        <v>228</v>
      </c>
      <c r="CR7" s="8" t="s">
        <v>229</v>
      </c>
      <c r="CS7" s="9" t="s">
        <v>230</v>
      </c>
      <c r="CT7" s="9" t="s">
        <v>231</v>
      </c>
      <c r="CU7" s="9" t="s">
        <v>232</v>
      </c>
      <c r="CV7" s="8" t="s">
        <v>233</v>
      </c>
      <c r="CW7" s="8" t="s">
        <v>234</v>
      </c>
      <c r="CX7" s="8" t="s">
        <v>235</v>
      </c>
      <c r="CY7" s="9" t="s">
        <v>236</v>
      </c>
      <c r="CZ7" s="9" t="s">
        <v>237</v>
      </c>
    </row>
    <row r="8" spans="1:104" x14ac:dyDescent="0.3">
      <c r="A8" s="2" t="s">
        <v>238</v>
      </c>
      <c r="B8" s="10">
        <v>0.1026334593965</v>
      </c>
      <c r="C8" s="10">
        <v>7.8590032303310006E-2</v>
      </c>
      <c r="D8" s="10">
        <v>9.31725981402E-2</v>
      </c>
      <c r="E8" s="10">
        <v>0.10249606289340001</v>
      </c>
      <c r="F8" s="10">
        <v>9.9862269267490006E-2</v>
      </c>
      <c r="G8" s="10">
        <v>0.12843674491240001</v>
      </c>
      <c r="H8" s="10">
        <v>9.4102120291039995E-2</v>
      </c>
      <c r="I8" s="11">
        <v>7.8590032303310006E-2</v>
      </c>
      <c r="J8" s="11">
        <v>9.31725981402E-2</v>
      </c>
      <c r="K8" s="11">
        <v>9.9254474246910002E-2</v>
      </c>
      <c r="L8" s="11">
        <v>0.10513017008559999</v>
      </c>
      <c r="M8" s="11">
        <v>9.9862269267490006E-2</v>
      </c>
      <c r="N8" s="11">
        <v>0.12843674491240001</v>
      </c>
      <c r="O8" s="11">
        <v>9.4102120291039995E-2</v>
      </c>
      <c r="P8" s="11">
        <v>0.12253536781590001</v>
      </c>
      <c r="Q8" s="10">
        <v>6.6566341935689999E-2</v>
      </c>
      <c r="R8" s="10">
        <v>9.285898892326E-2</v>
      </c>
      <c r="S8" s="10">
        <v>0.19524459875479999</v>
      </c>
      <c r="T8" s="10">
        <v>9.4735411710119996E-2</v>
      </c>
      <c r="U8" s="11">
        <v>8.1326765156970002E-2</v>
      </c>
      <c r="V8" s="11">
        <v>0.11888342597029999</v>
      </c>
      <c r="W8" s="11">
        <v>0.10009522969449999</v>
      </c>
      <c r="X8" s="11">
        <v>9.1719519214709999E-2</v>
      </c>
      <c r="Y8" s="11">
        <v>0.1063890543879</v>
      </c>
      <c r="Z8" s="11">
        <v>0.1040398497933</v>
      </c>
      <c r="AA8" s="11">
        <v>0.1024764609983</v>
      </c>
      <c r="AB8" s="10">
        <v>0.1137529406978</v>
      </c>
      <c r="AC8" s="10">
        <v>0.10009522969449999</v>
      </c>
      <c r="AD8" s="10">
        <v>9.8876417517140006E-2</v>
      </c>
      <c r="AE8" s="10">
        <v>0.1040398497933</v>
      </c>
      <c r="AF8" s="10">
        <v>0.1024764609983</v>
      </c>
      <c r="AG8" s="11">
        <v>0.10453823604070001</v>
      </c>
      <c r="AH8" s="11">
        <v>0.1008351929942</v>
      </c>
      <c r="AI8" s="10">
        <v>0.1054712133431</v>
      </c>
      <c r="AJ8" s="10">
        <v>9.969041625425E-2</v>
      </c>
      <c r="AK8" s="10">
        <v>8.2007247857289994E-2</v>
      </c>
      <c r="AL8" s="11">
        <v>0.104903959196</v>
      </c>
      <c r="AM8" s="11">
        <v>0.10303674311369999</v>
      </c>
      <c r="AN8" s="10">
        <v>9.5024180386410001E-2</v>
      </c>
      <c r="AO8" s="10">
        <v>0.1129258498207</v>
      </c>
      <c r="AP8" s="10">
        <v>0.1052509112324</v>
      </c>
      <c r="AQ8" s="11">
        <v>0.1002195871094</v>
      </c>
      <c r="AR8" s="11">
        <v>0.11580652585499999</v>
      </c>
      <c r="AS8" s="10">
        <v>0.1202513080439</v>
      </c>
      <c r="AT8" s="10">
        <v>6.7851304995609998E-2</v>
      </c>
      <c r="AU8" s="11">
        <v>9.5939203560619996E-2</v>
      </c>
      <c r="AV8" s="11">
        <v>0.1077857757573</v>
      </c>
      <c r="AW8" s="10">
        <v>0.1009473399929</v>
      </c>
      <c r="AX8" s="10">
        <v>0.1041468464987</v>
      </c>
      <c r="AY8" s="11">
        <v>0.1022078005591</v>
      </c>
      <c r="AZ8" s="11">
        <v>0.102966006676</v>
      </c>
      <c r="BA8" s="10">
        <v>0.13041916951019999</v>
      </c>
      <c r="BB8" s="10">
        <v>6.5543930523319999E-2</v>
      </c>
      <c r="BC8" s="10">
        <v>6.4275695168340002E-2</v>
      </c>
      <c r="BD8" s="10">
        <v>9.5945284467640002E-2</v>
      </c>
      <c r="BE8" s="10">
        <v>0.1040002548886</v>
      </c>
      <c r="BF8" s="10">
        <v>8.9726599278199995E-2</v>
      </c>
      <c r="BG8" s="10">
        <v>9.0183003472569995E-2</v>
      </c>
      <c r="BH8" s="10">
        <v>0.1023992812228</v>
      </c>
      <c r="BI8" s="10">
        <v>0.10626076470030001</v>
      </c>
      <c r="BJ8" s="10">
        <v>7.390307120938E-2</v>
      </c>
      <c r="BK8" s="10">
        <v>5.1598673587699997E-2</v>
      </c>
      <c r="BL8" s="10">
        <v>8.1670963237950006E-2</v>
      </c>
      <c r="BM8" s="10">
        <v>9.1559211653380004E-2</v>
      </c>
      <c r="BN8" s="10">
        <v>9.8308603301609995E-2</v>
      </c>
      <c r="BO8" s="10">
        <v>8.9019913197859998E-2</v>
      </c>
      <c r="BP8" s="10">
        <v>9.1868128676550004E-2</v>
      </c>
      <c r="BQ8" s="10">
        <v>6.8976010127799997E-2</v>
      </c>
      <c r="BR8" s="10">
        <v>9.7444534145980005E-2</v>
      </c>
      <c r="BS8" s="10">
        <v>0.1087871535868</v>
      </c>
      <c r="BT8" s="10">
        <v>9.9113307193929995E-2</v>
      </c>
      <c r="BU8" s="10">
        <v>0.1180720145333</v>
      </c>
      <c r="BV8" s="10">
        <v>0.1697519551262</v>
      </c>
      <c r="BW8" s="11">
        <v>9.6578758676339999E-2</v>
      </c>
      <c r="BX8" s="11">
        <v>8.281070426678E-2</v>
      </c>
      <c r="BY8" s="11">
        <v>0.1108267994383</v>
      </c>
      <c r="BZ8" s="10">
        <v>0.10961134659879999</v>
      </c>
      <c r="CA8" s="10">
        <v>0.1017095812879</v>
      </c>
      <c r="CB8" s="11">
        <v>9.5067609955680005E-2</v>
      </c>
      <c r="CC8" s="11">
        <v>0.1031692820672</v>
      </c>
      <c r="CD8" s="11">
        <v>0.106868473417</v>
      </c>
      <c r="CE8" s="10">
        <v>0.10657950967139999</v>
      </c>
      <c r="CF8" s="10">
        <v>0.1026197609667</v>
      </c>
      <c r="CG8" s="11">
        <v>0.12124598028480001</v>
      </c>
      <c r="CH8" s="11">
        <v>9.9957869967880003E-2</v>
      </c>
      <c r="CI8" s="11">
        <v>9.0905896833059996E-2</v>
      </c>
      <c r="CJ8" s="10">
        <v>0.1074007308641</v>
      </c>
      <c r="CK8" s="10">
        <v>9.7869995680260002E-2</v>
      </c>
      <c r="CL8" s="10">
        <v>9.5326242956960003E-2</v>
      </c>
      <c r="CM8" s="11">
        <v>0.10339578723490001</v>
      </c>
      <c r="CN8" s="11">
        <v>9.9607609968150004E-2</v>
      </c>
      <c r="CO8" s="11">
        <v>0.11671531904269999</v>
      </c>
      <c r="CP8" s="10">
        <v>0.1007865735735</v>
      </c>
      <c r="CQ8" s="10">
        <v>0.11188840555149999</v>
      </c>
      <c r="CR8" s="10">
        <v>0.15697909962750001</v>
      </c>
      <c r="CS8" s="11">
        <v>0.1145160420067</v>
      </c>
      <c r="CT8" s="11">
        <v>0.1009167573937</v>
      </c>
      <c r="CU8" s="11">
        <v>9.4355383080750005E-2</v>
      </c>
      <c r="CV8" s="10">
        <v>0.1111423458907</v>
      </c>
      <c r="CW8" s="10">
        <v>0.1009580127732</v>
      </c>
      <c r="CX8" s="10">
        <v>8.9742060840109994E-2</v>
      </c>
      <c r="CY8" s="11">
        <v>0.1082846600665</v>
      </c>
      <c r="CZ8" s="11">
        <v>0.102059556247</v>
      </c>
    </row>
    <row r="9" spans="1:104" x14ac:dyDescent="0.3">
      <c r="A9" s="2" t="s">
        <v>239</v>
      </c>
      <c r="B9" s="10">
        <v>7.7316984985219994E-2</v>
      </c>
      <c r="C9" s="10">
        <v>7.6963463629450002E-2</v>
      </c>
      <c r="D9" s="10">
        <v>7.0166090941509995E-2</v>
      </c>
      <c r="E9" s="10">
        <v>8.3345674171509995E-2</v>
      </c>
      <c r="F9" s="10">
        <v>7.1813079116120004E-2</v>
      </c>
      <c r="G9" s="10">
        <v>9.0825086597680002E-2</v>
      </c>
      <c r="H9" s="10">
        <v>6.7128946482120005E-2</v>
      </c>
      <c r="I9" s="11">
        <v>7.6963463629450002E-2</v>
      </c>
      <c r="J9" s="11">
        <v>7.0166090941509995E-2</v>
      </c>
      <c r="K9" s="11">
        <v>0.1048300338899</v>
      </c>
      <c r="L9" s="11">
        <v>6.5887534775920006E-2</v>
      </c>
      <c r="M9" s="11">
        <v>7.1813079116120004E-2</v>
      </c>
      <c r="N9" s="11">
        <v>9.0825086597680002E-2</v>
      </c>
      <c r="O9" s="11">
        <v>6.7128946482120005E-2</v>
      </c>
      <c r="P9" s="11">
        <v>0.1267526838362</v>
      </c>
      <c r="Q9" s="10">
        <v>7.3296519581940001E-2</v>
      </c>
      <c r="R9" s="10">
        <v>5.4743235959999997E-2</v>
      </c>
      <c r="S9" s="10">
        <v>0.10619747611579999</v>
      </c>
      <c r="T9" s="10">
        <v>7.0454546410050001E-2</v>
      </c>
      <c r="U9" s="11">
        <v>2.8538241146629999E-2</v>
      </c>
      <c r="V9" s="11">
        <v>9.3532698956220003E-2</v>
      </c>
      <c r="W9" s="11">
        <v>7.8741200688400001E-2</v>
      </c>
      <c r="X9" s="11">
        <v>7.2435884925150004E-2</v>
      </c>
      <c r="Y9" s="11">
        <v>6.6411902902329997E-2</v>
      </c>
      <c r="Z9" s="11">
        <v>8.6986080995000006E-2</v>
      </c>
      <c r="AA9" s="11">
        <v>7.5823216435990007E-2</v>
      </c>
      <c r="AB9" s="10">
        <v>8.4654031328020005E-2</v>
      </c>
      <c r="AC9" s="10">
        <v>7.8741200688400001E-2</v>
      </c>
      <c r="AD9" s="10">
        <v>6.9496935176299998E-2</v>
      </c>
      <c r="AE9" s="10">
        <v>8.6986080995000006E-2</v>
      </c>
      <c r="AF9" s="10">
        <v>7.5823216435990007E-2</v>
      </c>
      <c r="AG9" s="11">
        <v>7.5505363602600004E-2</v>
      </c>
      <c r="AH9" s="11">
        <v>7.9725550584130001E-2</v>
      </c>
      <c r="AI9" s="10">
        <v>7.670931609784E-2</v>
      </c>
      <c r="AJ9" s="10">
        <v>7.95732739888E-2</v>
      </c>
      <c r="AK9" s="10">
        <v>3.0556356356049998E-2</v>
      </c>
      <c r="AL9" s="11">
        <v>8.6985461659420005E-2</v>
      </c>
      <c r="AM9" s="11">
        <v>7.6207223416450004E-2</v>
      </c>
      <c r="AN9" s="10">
        <v>8.4276875827819994E-2</v>
      </c>
      <c r="AO9" s="10">
        <v>8.615200504303E-2</v>
      </c>
      <c r="AP9" s="10">
        <v>6.8523848972510001E-2</v>
      </c>
      <c r="AQ9" s="11">
        <v>7.8708366988070003E-2</v>
      </c>
      <c r="AR9" s="11">
        <v>6.972388750038E-2</v>
      </c>
      <c r="AS9" s="10">
        <v>9.9102432927250003E-2</v>
      </c>
      <c r="AT9" s="10">
        <v>3.4306920068560003E-2</v>
      </c>
      <c r="AU9" s="11">
        <v>7.9576430771050005E-2</v>
      </c>
      <c r="AV9" s="11">
        <v>7.6177635080319994E-2</v>
      </c>
      <c r="AW9" s="10">
        <v>9.4145867776919995E-2</v>
      </c>
      <c r="AX9" s="10">
        <v>6.2212115125530001E-2</v>
      </c>
      <c r="AY9" s="11">
        <v>7.8935795514220003E-2</v>
      </c>
      <c r="AZ9" s="11">
        <v>7.6052284267120004E-2</v>
      </c>
      <c r="BA9" s="10">
        <v>0.1126187882298</v>
      </c>
      <c r="BB9" s="10">
        <v>8.1949197061769993E-2</v>
      </c>
      <c r="BC9" s="10">
        <v>6.9126639179539998E-2</v>
      </c>
      <c r="BD9" s="10">
        <v>0.15670649069359999</v>
      </c>
      <c r="BE9" s="10">
        <v>0.1303245025175</v>
      </c>
      <c r="BF9" s="10">
        <v>0.1147894225723</v>
      </c>
      <c r="BG9" s="10">
        <v>0.107288941768</v>
      </c>
      <c r="BH9" s="10">
        <v>8.3079146155669997E-2</v>
      </c>
      <c r="BI9" s="10">
        <v>0.1077936625549</v>
      </c>
      <c r="BJ9" s="10">
        <v>7.5673064586679994E-2</v>
      </c>
      <c r="BK9" s="10">
        <v>8.315301961629E-2</v>
      </c>
      <c r="BL9" s="10">
        <v>0.16150065987539999</v>
      </c>
      <c r="BM9" s="10">
        <v>7.3513721529330001E-2</v>
      </c>
      <c r="BN9" s="10">
        <v>0.1162045304934</v>
      </c>
      <c r="BO9" s="10">
        <v>8.2023102561290001E-2</v>
      </c>
      <c r="BP9" s="10">
        <v>9.1105342207079998E-2</v>
      </c>
      <c r="BQ9" s="10">
        <v>9.8941229685630003E-2</v>
      </c>
      <c r="BR9" s="10">
        <v>5.3978226385819998E-2</v>
      </c>
      <c r="BS9" s="10">
        <v>9.7070492283689996E-2</v>
      </c>
      <c r="BT9" s="10">
        <v>0.113744588758</v>
      </c>
      <c r="BU9" s="10">
        <v>0.11358158459830001</v>
      </c>
      <c r="BV9" s="10">
        <v>0.13113488810749999</v>
      </c>
      <c r="BW9" s="11">
        <v>9.6196238183440003E-2</v>
      </c>
      <c r="BX9" s="11">
        <v>7.9456141707029998E-2</v>
      </c>
      <c r="BY9" s="11">
        <v>0.1078513835316</v>
      </c>
      <c r="BZ9" s="10">
        <v>8.8566244936220007E-2</v>
      </c>
      <c r="CA9" s="10">
        <v>7.5129469006489993E-2</v>
      </c>
      <c r="CB9" s="11">
        <v>8.0337858222139999E-2</v>
      </c>
      <c r="CC9" s="11">
        <v>7.8468694143449993E-2</v>
      </c>
      <c r="CD9" s="11">
        <v>7.5529150682009993E-2</v>
      </c>
      <c r="CE9" s="10">
        <v>7.8374785846639997E-2</v>
      </c>
      <c r="CF9" s="10">
        <v>7.7446599354310003E-2</v>
      </c>
      <c r="CG9" s="11">
        <v>7.5857963312119997E-2</v>
      </c>
      <c r="CH9" s="11">
        <v>8.0783784651529994E-2</v>
      </c>
      <c r="CI9" s="11">
        <v>6.04628852589E-2</v>
      </c>
      <c r="CJ9" s="10">
        <v>7.3058093205300004E-2</v>
      </c>
      <c r="CK9" s="10">
        <v>8.4240726472679994E-2</v>
      </c>
      <c r="CL9" s="10">
        <v>6.2591989840310003E-2</v>
      </c>
      <c r="CM9" s="11">
        <v>7.2495923544669993E-2</v>
      </c>
      <c r="CN9" s="11">
        <v>8.8483428638859996E-2</v>
      </c>
      <c r="CO9" s="11">
        <v>0.1142385383317</v>
      </c>
      <c r="CP9" s="10">
        <v>7.4790510178139993E-2</v>
      </c>
      <c r="CQ9" s="10">
        <v>0.1017239028649</v>
      </c>
      <c r="CR9" s="10">
        <v>0.1043991359809</v>
      </c>
      <c r="CS9" s="11">
        <v>7.4726622585249994E-2</v>
      </c>
      <c r="CT9" s="11">
        <v>7.9051384011849996E-2</v>
      </c>
      <c r="CU9" s="11">
        <v>7.479228283554E-2</v>
      </c>
      <c r="CV9" s="10">
        <v>7.7117861981670005E-2</v>
      </c>
      <c r="CW9" s="10">
        <v>7.7580901334000002E-2</v>
      </c>
      <c r="CX9" s="10">
        <v>7.6257733694339996E-2</v>
      </c>
      <c r="CY9" s="11">
        <v>0.1142247116718</v>
      </c>
      <c r="CZ9" s="11">
        <v>7.3568850416359993E-2</v>
      </c>
    </row>
    <row r="10" spans="1:104" x14ac:dyDescent="0.3">
      <c r="A10" s="2" t="s">
        <v>240</v>
      </c>
      <c r="B10" s="10">
        <v>8.8272688315889997E-2</v>
      </c>
      <c r="C10" s="10">
        <v>7.8539993408700007E-2</v>
      </c>
      <c r="D10" s="10">
        <v>6.8460782499660006E-2</v>
      </c>
      <c r="E10" s="10">
        <v>9.0278260751159994E-2</v>
      </c>
      <c r="F10" s="10">
        <v>9.0926244446219995E-2</v>
      </c>
      <c r="G10" s="10">
        <v>0.1005890094457</v>
      </c>
      <c r="H10" s="10">
        <v>8.2009156540979997E-2</v>
      </c>
      <c r="I10" s="11">
        <v>7.8539993408700007E-2</v>
      </c>
      <c r="J10" s="11">
        <v>6.8460782499660006E-2</v>
      </c>
      <c r="K10" s="11">
        <v>0.1106775620069</v>
      </c>
      <c r="L10" s="11">
        <v>7.3701837270810006E-2</v>
      </c>
      <c r="M10" s="11">
        <v>9.0926244446219995E-2</v>
      </c>
      <c r="N10" s="11">
        <v>0.1005890094457</v>
      </c>
      <c r="O10" s="11">
        <v>8.2009156540979997E-2</v>
      </c>
      <c r="P10" s="11">
        <v>7.4514785143349999E-2</v>
      </c>
      <c r="Q10" s="10">
        <v>7.1069002442329998E-2</v>
      </c>
      <c r="R10" s="10">
        <v>9.2617291140739993E-2</v>
      </c>
      <c r="S10" s="10">
        <v>3.6189343953340003E-2</v>
      </c>
      <c r="T10" s="10">
        <v>8.6113866956869997E-2</v>
      </c>
      <c r="U10" s="11">
        <v>5.9577802781710001E-2</v>
      </c>
      <c r="V10" s="11">
        <v>9.5407944568260003E-2</v>
      </c>
      <c r="W10" s="11">
        <v>8.8894938127489997E-2</v>
      </c>
      <c r="X10" s="11">
        <v>7.8324539253420006E-2</v>
      </c>
      <c r="Y10" s="11">
        <v>8.9521511841310006E-2</v>
      </c>
      <c r="Z10" s="11">
        <v>8.7570424442279998E-2</v>
      </c>
      <c r="AA10" s="11">
        <v>9.3259432171169998E-2</v>
      </c>
      <c r="AB10" s="10">
        <v>9.0513313076349994E-2</v>
      </c>
      <c r="AC10" s="10">
        <v>8.8894938127489997E-2</v>
      </c>
      <c r="AD10" s="10">
        <v>8.378726136155E-2</v>
      </c>
      <c r="AE10" s="10">
        <v>8.7570424442279998E-2</v>
      </c>
      <c r="AF10" s="10">
        <v>9.3259432171169998E-2</v>
      </c>
      <c r="AG10" s="11">
        <v>8.6451282804659996E-2</v>
      </c>
      <c r="AH10" s="11">
        <v>9.0453831852869995E-2</v>
      </c>
      <c r="AI10" s="10">
        <v>8.7059758294700001E-2</v>
      </c>
      <c r="AJ10" s="10">
        <v>8.9979385697809999E-2</v>
      </c>
      <c r="AK10" s="10">
        <v>6.4357738956340005E-2</v>
      </c>
      <c r="AL10" s="11">
        <v>9.0102810580150003E-2</v>
      </c>
      <c r="AM10" s="11">
        <v>8.8818333701079999E-2</v>
      </c>
      <c r="AN10" s="10">
        <v>8.4430717432980001E-2</v>
      </c>
      <c r="AO10" s="10">
        <v>9.5694453456469999E-2</v>
      </c>
      <c r="AP10" s="10">
        <v>9.1870263371070002E-2</v>
      </c>
      <c r="AQ10" s="11">
        <v>9.1202529561539999E-2</v>
      </c>
      <c r="AR10" s="11">
        <v>7.2283858398780002E-2</v>
      </c>
      <c r="AS10" s="10">
        <v>0.11475789693919999</v>
      </c>
      <c r="AT10" s="10">
        <v>3.5984089740759999E-2</v>
      </c>
      <c r="AU10" s="11">
        <v>8.6344370461859998E-2</v>
      </c>
      <c r="AV10" s="11">
        <v>8.9404890999130002E-2</v>
      </c>
      <c r="AW10" s="10">
        <v>0.1014510020408</v>
      </c>
      <c r="AX10" s="10">
        <v>7.6444409739829994E-2</v>
      </c>
      <c r="AY10" s="11">
        <v>8.4320676998469998E-2</v>
      </c>
      <c r="AZ10" s="11">
        <v>9.136020934538E-2</v>
      </c>
      <c r="BA10" s="10">
        <v>0.1226813935485</v>
      </c>
      <c r="BB10" s="10">
        <v>7.7382818650479995E-2</v>
      </c>
      <c r="BC10" s="10">
        <v>8.0938787530170003E-2</v>
      </c>
      <c r="BD10" s="10">
        <v>0.11691766672620001</v>
      </c>
      <c r="BE10" s="10">
        <v>9.0957907845370001E-2</v>
      </c>
      <c r="BF10" s="10">
        <v>0.1057194342561</v>
      </c>
      <c r="BG10" s="10">
        <v>7.1219552347949994E-2</v>
      </c>
      <c r="BH10" s="10">
        <v>0.1373602412737</v>
      </c>
      <c r="BI10" s="10">
        <v>8.7665308374110004E-2</v>
      </c>
      <c r="BJ10" s="10">
        <v>0.120155605786</v>
      </c>
      <c r="BK10" s="10">
        <v>0.20769927239960001</v>
      </c>
      <c r="BL10" s="10">
        <v>0.15055214738969999</v>
      </c>
      <c r="BM10" s="10">
        <v>8.6495642431080003E-2</v>
      </c>
      <c r="BN10" s="10">
        <v>0.12876796888459999</v>
      </c>
      <c r="BO10" s="10">
        <v>7.8717803163890002E-2</v>
      </c>
      <c r="BP10" s="10">
        <v>0.1067186687989</v>
      </c>
      <c r="BQ10" s="10">
        <v>8.5395545013189994E-2</v>
      </c>
      <c r="BR10" s="10">
        <v>0.1238303125001</v>
      </c>
      <c r="BS10" s="10">
        <v>0.1026354632247</v>
      </c>
      <c r="BT10" s="10">
        <v>0.11131654938259999</v>
      </c>
      <c r="BU10" s="10">
        <v>9.5418078106990004E-2</v>
      </c>
      <c r="BV10" s="10">
        <v>0.1058978735282</v>
      </c>
      <c r="BW10" s="11">
        <v>0.1043761491221</v>
      </c>
      <c r="BX10" s="11">
        <v>9.1025326488280003E-2</v>
      </c>
      <c r="BY10" s="11">
        <v>0.1031849033148</v>
      </c>
      <c r="BZ10" s="10">
        <v>0.1023373504309</v>
      </c>
      <c r="CA10" s="10">
        <v>8.5388601512070006E-2</v>
      </c>
      <c r="CB10" s="11">
        <v>7.3344074714250002E-2</v>
      </c>
      <c r="CC10" s="11">
        <v>9.2641392340289994E-2</v>
      </c>
      <c r="CD10" s="11">
        <v>9.3042383450120003E-2</v>
      </c>
      <c r="CE10" s="10">
        <v>8.051488113935E-2</v>
      </c>
      <c r="CF10" s="10">
        <v>8.9274972980490003E-2</v>
      </c>
      <c r="CG10" s="11">
        <v>7.8517051009039995E-2</v>
      </c>
      <c r="CH10" s="11">
        <v>9.1364514769119998E-2</v>
      </c>
      <c r="CI10" s="11">
        <v>8.5200576216110005E-2</v>
      </c>
      <c r="CJ10" s="10">
        <v>8.2292010632119994E-2</v>
      </c>
      <c r="CK10" s="10">
        <v>9.4315221642769995E-2</v>
      </c>
      <c r="CL10" s="10">
        <v>9.6909062002319996E-2</v>
      </c>
      <c r="CM10" s="11">
        <v>8.5237248253889994E-2</v>
      </c>
      <c r="CN10" s="11">
        <v>9.6159254752079995E-2</v>
      </c>
      <c r="CO10" s="11">
        <v>9.7988911415839999E-2</v>
      </c>
      <c r="CP10" s="10">
        <v>8.6401003206570001E-2</v>
      </c>
      <c r="CQ10" s="10">
        <v>0.1018433624985</v>
      </c>
      <c r="CR10" s="10">
        <v>0.12648415839239999</v>
      </c>
      <c r="CS10" s="11">
        <v>7.8044927010310003E-2</v>
      </c>
      <c r="CT10" s="11">
        <v>9.2905319915180001E-2</v>
      </c>
      <c r="CU10" s="11">
        <v>8.5355789839410001E-2</v>
      </c>
      <c r="CV10" s="10">
        <v>8.0076445941770005E-2</v>
      </c>
      <c r="CW10" s="10">
        <v>9.2054491890519993E-2</v>
      </c>
      <c r="CX10" s="10">
        <v>8.7560521648269996E-2</v>
      </c>
      <c r="CY10" s="11">
        <v>0.1230947052507</v>
      </c>
      <c r="CZ10" s="11">
        <v>8.47363663273E-2</v>
      </c>
    </row>
    <row r="11" spans="1:104" x14ac:dyDescent="0.3">
      <c r="A11" s="2" t="s">
        <v>241</v>
      </c>
      <c r="B11" s="10">
        <v>0.1014753115911</v>
      </c>
      <c r="C11" s="10">
        <v>0.1180516751769</v>
      </c>
      <c r="D11" s="10">
        <v>8.247744413916E-2</v>
      </c>
      <c r="E11" s="10">
        <v>8.7598919706490003E-2</v>
      </c>
      <c r="F11" s="10">
        <v>0.1049279600283</v>
      </c>
      <c r="G11" s="10">
        <v>0.1042574882828</v>
      </c>
      <c r="H11" s="10">
        <v>8.2624729364029995E-2</v>
      </c>
      <c r="I11" s="11">
        <v>0.1180516751769</v>
      </c>
      <c r="J11" s="11">
        <v>8.247744413916E-2</v>
      </c>
      <c r="K11" s="11">
        <v>7.5700908494429994E-2</v>
      </c>
      <c r="L11" s="11">
        <v>9.7267215201139998E-2</v>
      </c>
      <c r="M11" s="11">
        <v>0.1049279600283</v>
      </c>
      <c r="N11" s="11">
        <v>0.1042574882828</v>
      </c>
      <c r="O11" s="11">
        <v>8.2624729364029995E-2</v>
      </c>
      <c r="P11" s="11">
        <v>9.9199795578199995E-2</v>
      </c>
      <c r="Q11" s="10">
        <v>4.8803631284560001E-2</v>
      </c>
      <c r="R11" s="10">
        <v>8.8176377856929999E-2</v>
      </c>
      <c r="S11" s="10">
        <v>6.8011201422170001E-2</v>
      </c>
      <c r="T11" s="10">
        <v>0.1040140959585</v>
      </c>
      <c r="U11" s="11">
        <v>9.7287288040450004E-2</v>
      </c>
      <c r="V11" s="11">
        <v>9.2013880645230001E-2</v>
      </c>
      <c r="W11" s="11">
        <v>0.1005180135742</v>
      </c>
      <c r="X11" s="11">
        <v>0.119125545448</v>
      </c>
      <c r="Y11" s="11">
        <v>0.1164690287323</v>
      </c>
      <c r="Z11" s="11">
        <v>9.6597288985749999E-2</v>
      </c>
      <c r="AA11" s="11">
        <v>8.8207606093499993E-2</v>
      </c>
      <c r="AB11" s="10">
        <v>9.2734262553289995E-2</v>
      </c>
      <c r="AC11" s="10">
        <v>0.1005180135742</v>
      </c>
      <c r="AD11" s="10">
        <v>0.1178294975672</v>
      </c>
      <c r="AE11" s="10">
        <v>9.6597288985749999E-2</v>
      </c>
      <c r="AF11" s="10">
        <v>8.8207606093499993E-2</v>
      </c>
      <c r="AG11" s="11">
        <v>0.104359966198</v>
      </c>
      <c r="AH11" s="11">
        <v>9.8548110201780004E-2</v>
      </c>
      <c r="AI11" s="10">
        <v>0.1040984873772</v>
      </c>
      <c r="AJ11" s="10">
        <v>9.8930252294019999E-2</v>
      </c>
      <c r="AK11" s="10">
        <v>0.1091645682493</v>
      </c>
      <c r="AL11" s="11">
        <v>0.1047754144227</v>
      </c>
      <c r="AM11" s="11">
        <v>0.1015828042241</v>
      </c>
      <c r="AN11" s="10">
        <v>8.7589243284970003E-2</v>
      </c>
      <c r="AO11" s="10">
        <v>0.1058849308765</v>
      </c>
      <c r="AP11" s="10">
        <v>0.1133828324991</v>
      </c>
      <c r="AQ11" s="11">
        <v>0.1054748859578</v>
      </c>
      <c r="AR11" s="11">
        <v>7.9648697475290006E-2</v>
      </c>
      <c r="AS11" s="10">
        <v>0.1528745624956</v>
      </c>
      <c r="AU11" s="11">
        <v>0.1096694096436</v>
      </c>
      <c r="AV11" s="11">
        <v>9.5707269842720002E-2</v>
      </c>
      <c r="AW11" s="10">
        <v>0.1174326789149</v>
      </c>
      <c r="AX11" s="10">
        <v>8.7152675934719995E-2</v>
      </c>
      <c r="AY11" s="11">
        <v>9.4145994358579996E-2</v>
      </c>
      <c r="AZ11" s="11">
        <v>0.10720136328219999</v>
      </c>
      <c r="BA11" s="10">
        <v>0.1052145495385</v>
      </c>
      <c r="BB11" s="10">
        <v>0.14301029248819999</v>
      </c>
      <c r="BC11" s="10">
        <v>0.1437690138286</v>
      </c>
      <c r="BD11" s="10">
        <v>0.2027726618964</v>
      </c>
      <c r="BE11" s="10">
        <v>9.5768824834239999E-2</v>
      </c>
      <c r="BF11" s="10">
        <v>6.6710476136809999E-2</v>
      </c>
      <c r="BG11" s="10">
        <v>0.12500010110689999</v>
      </c>
      <c r="BH11" s="10">
        <v>0.1233467759889</v>
      </c>
      <c r="BI11" s="10">
        <v>9.9874789927759999E-2</v>
      </c>
      <c r="BJ11" s="10">
        <v>9.0661893692420004E-2</v>
      </c>
      <c r="BK11" s="10">
        <v>0.20330344728060001</v>
      </c>
      <c r="BL11" s="10">
        <v>6.091926341718E-2</v>
      </c>
      <c r="BM11" s="10">
        <v>0.12104379797460001</v>
      </c>
      <c r="BN11" s="10">
        <v>0.1278809369666</v>
      </c>
      <c r="BO11" s="10">
        <v>9.6506495832429998E-2</v>
      </c>
      <c r="BP11" s="10">
        <v>0.1242821320705</v>
      </c>
      <c r="BQ11" s="10">
        <v>4.2056539176699999E-2</v>
      </c>
      <c r="BR11" s="10">
        <v>0.10375239135269999</v>
      </c>
      <c r="BS11" s="10">
        <v>0.1452872171183</v>
      </c>
      <c r="BT11" s="10">
        <v>0.1436559280602</v>
      </c>
      <c r="BU11" s="10">
        <v>0.14002260756650001</v>
      </c>
      <c r="BV11" s="10">
        <v>0.1392195104749</v>
      </c>
      <c r="BW11" s="11">
        <v>0.10900394777980001</v>
      </c>
      <c r="BX11" s="11">
        <v>0.13085410464790001</v>
      </c>
      <c r="BY11" s="11">
        <v>0.1460348042778</v>
      </c>
      <c r="BZ11" s="10">
        <v>0.1153883981774</v>
      </c>
      <c r="CA11" s="10">
        <v>9.9478566300170004E-2</v>
      </c>
      <c r="CB11" s="11">
        <v>8.1503281869079999E-2</v>
      </c>
      <c r="CC11" s="11">
        <v>9.8861096580120003E-2</v>
      </c>
      <c r="CD11" s="11">
        <v>0.1136039434726</v>
      </c>
      <c r="CE11" s="10">
        <v>9.24701930152E-2</v>
      </c>
      <c r="CF11" s="10">
        <v>0.10304700262539999</v>
      </c>
      <c r="CG11" s="11">
        <v>8.6934237096060005E-2</v>
      </c>
      <c r="CH11" s="11">
        <v>0.10557052601569999</v>
      </c>
      <c r="CI11" s="11">
        <v>9.969696525282E-2</v>
      </c>
      <c r="CJ11" s="10">
        <v>9.4785876629510005E-2</v>
      </c>
      <c r="CK11" s="10">
        <v>0.1097326379624</v>
      </c>
      <c r="CL11" s="10">
        <v>9.9197777893729994E-2</v>
      </c>
      <c r="CM11" s="11">
        <v>9.9973457410169997E-2</v>
      </c>
      <c r="CN11" s="11">
        <v>0.1036819928023</v>
      </c>
      <c r="CO11" s="11">
        <v>0.13308243839010001</v>
      </c>
      <c r="CP11" s="10">
        <v>9.9458288594940006E-2</v>
      </c>
      <c r="CQ11" s="10">
        <v>0.1256188736013</v>
      </c>
      <c r="CR11" s="10">
        <v>0.1043547347043</v>
      </c>
      <c r="CS11" s="11">
        <v>8.7753456192899995E-2</v>
      </c>
      <c r="CT11" s="11">
        <v>0.1030132636429</v>
      </c>
      <c r="CU11" s="11">
        <v>0.1124494534276</v>
      </c>
      <c r="CV11" s="10">
        <v>9.6846457746580003E-2</v>
      </c>
      <c r="CW11" s="10">
        <v>0.1021069769529</v>
      </c>
      <c r="CX11" s="10">
        <v>0.11018274509750001</v>
      </c>
      <c r="CY11" s="11">
        <v>0.13020011317040001</v>
      </c>
      <c r="CZ11" s="11">
        <v>9.8558187415519999E-2</v>
      </c>
    </row>
    <row r="12" spans="1:104" x14ac:dyDescent="0.3">
      <c r="A12" s="2" t="s">
        <v>242</v>
      </c>
      <c r="B12" s="10">
        <v>9.3478817783210003E-2</v>
      </c>
      <c r="C12" s="10">
        <v>8.9367207614580002E-2</v>
      </c>
      <c r="D12" s="10">
        <v>7.649087663477E-2</v>
      </c>
      <c r="E12" s="10">
        <v>8.5695281249909994E-2</v>
      </c>
      <c r="F12" s="10">
        <v>9.9920924911499995E-2</v>
      </c>
      <c r="G12" s="10">
        <v>9.8421800390329994E-2</v>
      </c>
      <c r="H12" s="10">
        <v>8.2802572001980004E-2</v>
      </c>
      <c r="I12" s="11">
        <v>8.9367207614580002E-2</v>
      </c>
      <c r="J12" s="11">
        <v>7.649087663477E-2</v>
      </c>
      <c r="K12" s="11">
        <v>7.645054281409E-2</v>
      </c>
      <c r="L12" s="11">
        <v>9.3207533623449995E-2</v>
      </c>
      <c r="M12" s="11">
        <v>9.9920924911499995E-2</v>
      </c>
      <c r="N12" s="11">
        <v>9.8421800390329994E-2</v>
      </c>
      <c r="O12" s="11">
        <v>8.2802572001980004E-2</v>
      </c>
      <c r="P12" s="11">
        <v>9.9633459789709999E-2</v>
      </c>
      <c r="Q12" s="10">
        <v>5.2880082071510001E-2</v>
      </c>
      <c r="R12" s="10">
        <v>8.4526895350370002E-2</v>
      </c>
      <c r="S12" s="10">
        <v>4.8751156867899999E-2</v>
      </c>
      <c r="T12" s="10">
        <v>0.1105210310643</v>
      </c>
      <c r="U12" s="11">
        <v>5.1896325638089998E-2</v>
      </c>
      <c r="V12" s="11">
        <v>9.0419431588879995E-2</v>
      </c>
      <c r="W12" s="11">
        <v>9.2677446106559994E-2</v>
      </c>
      <c r="X12" s="11">
        <v>0.1008327829158</v>
      </c>
      <c r="Y12" s="11">
        <v>8.8023997887359998E-2</v>
      </c>
      <c r="Z12" s="11">
        <v>0.1001583720966</v>
      </c>
      <c r="AA12" s="11">
        <v>9.2076155078950006E-2</v>
      </c>
      <c r="AB12" s="10">
        <v>8.5156923595590003E-2</v>
      </c>
      <c r="AC12" s="10">
        <v>9.2677446106559994E-2</v>
      </c>
      <c r="AD12" s="10">
        <v>9.4583697941799993E-2</v>
      </c>
      <c r="AE12" s="10">
        <v>0.1001583720966</v>
      </c>
      <c r="AF12" s="10">
        <v>9.2076155078950006E-2</v>
      </c>
      <c r="AG12" s="11">
        <v>9.2360921807540006E-2</v>
      </c>
      <c r="AH12" s="11">
        <v>9.5084090625940004E-2</v>
      </c>
      <c r="AI12" s="10">
        <v>9.2685685439890003E-2</v>
      </c>
      <c r="AJ12" s="10">
        <v>9.4487065458040004E-2</v>
      </c>
      <c r="AK12" s="10">
        <v>7.3488869209519997E-2</v>
      </c>
      <c r="AL12" s="11">
        <v>9.5791989347639994E-2</v>
      </c>
      <c r="AM12" s="11">
        <v>9.2978752296670006E-2</v>
      </c>
      <c r="AN12" s="10">
        <v>9.0120774570829995E-2</v>
      </c>
      <c r="AO12" s="10">
        <v>0.1009281434328</v>
      </c>
      <c r="AP12" s="10">
        <v>9.2894547784709999E-2</v>
      </c>
      <c r="AQ12" s="11">
        <v>9.6742812883050006E-2</v>
      </c>
      <c r="AR12" s="11">
        <v>7.5666432016880003E-2</v>
      </c>
      <c r="AS12" s="10">
        <v>0.1408276865293</v>
      </c>
      <c r="AU12" s="11">
        <v>9.6012107597149995E-2</v>
      </c>
      <c r="AV12" s="11">
        <v>9.2271081172730002E-2</v>
      </c>
      <c r="AW12" s="10">
        <v>0.103743530961</v>
      </c>
      <c r="AX12" s="10">
        <v>8.4265659749079999E-2</v>
      </c>
      <c r="AY12" s="11">
        <v>8.8577590076370005E-2</v>
      </c>
      <c r="AZ12" s="11">
        <v>9.7307917044269998E-2</v>
      </c>
      <c r="BA12" s="10">
        <v>0.1137090654123</v>
      </c>
      <c r="BB12" s="10">
        <v>9.0194880998400007E-2</v>
      </c>
      <c r="BC12" s="10">
        <v>8.6857170501979997E-2</v>
      </c>
      <c r="BD12" s="10">
        <v>0.1113023644111</v>
      </c>
      <c r="BE12" s="10">
        <v>6.464302064876E-2</v>
      </c>
      <c r="BF12" s="10">
        <v>7.8362436799399998E-2</v>
      </c>
      <c r="BG12" s="10">
        <v>5.3324562877310001E-2</v>
      </c>
      <c r="BH12" s="10">
        <v>0.14376247501450001</v>
      </c>
      <c r="BI12" s="10">
        <v>0.1108092252938</v>
      </c>
      <c r="BJ12" s="10">
        <v>9.5558123324059996E-2</v>
      </c>
      <c r="BK12" s="10">
        <v>0.10748953628250001</v>
      </c>
      <c r="BL12" s="10">
        <v>0.1190619928785</v>
      </c>
      <c r="BM12" s="10">
        <v>0.1141934280446</v>
      </c>
      <c r="BN12" s="10">
        <v>0.13818180998810001</v>
      </c>
      <c r="BO12" s="10">
        <v>8.7800098503779997E-2</v>
      </c>
      <c r="BP12" s="10">
        <v>9.9905574875900002E-2</v>
      </c>
      <c r="BQ12" s="10">
        <v>3.061008182756E-2</v>
      </c>
      <c r="BR12" s="10">
        <v>9.5025127287379996E-2</v>
      </c>
      <c r="BS12" s="10">
        <v>0.110045903446</v>
      </c>
      <c r="BT12" s="10">
        <v>0.1144574236155</v>
      </c>
      <c r="BU12" s="10">
        <v>8.6582326305760002E-2</v>
      </c>
      <c r="BV12" s="10">
        <v>0.1516678703421</v>
      </c>
      <c r="BW12" s="11">
        <v>9.8541772559150004E-2</v>
      </c>
      <c r="BX12" s="11">
        <v>0.1086805365671</v>
      </c>
      <c r="BY12" s="11">
        <v>0.1134129324618</v>
      </c>
      <c r="BZ12" s="10">
        <v>9.2607097944669994E-2</v>
      </c>
      <c r="CA12" s="10">
        <v>9.3297366783839999E-2</v>
      </c>
      <c r="CB12" s="11">
        <v>8.2042664304110002E-2</v>
      </c>
      <c r="CC12" s="11">
        <v>9.4757655008790007E-2</v>
      </c>
      <c r="CD12" s="11">
        <v>9.9013029511940007E-2</v>
      </c>
      <c r="CE12" s="10">
        <v>9.5612226359400004E-2</v>
      </c>
      <c r="CF12" s="10">
        <v>9.3307317012799998E-2</v>
      </c>
      <c r="CG12" s="11">
        <v>8.7300298355139999E-2</v>
      </c>
      <c r="CH12" s="11">
        <v>9.6683661009170002E-2</v>
      </c>
      <c r="CI12" s="11">
        <v>8.4730049830050003E-2</v>
      </c>
      <c r="CJ12" s="10">
        <v>8.9180907178730007E-2</v>
      </c>
      <c r="CK12" s="10">
        <v>9.8807956926170004E-2</v>
      </c>
      <c r="CL12" s="10">
        <v>9.1825389429119997E-2</v>
      </c>
      <c r="CM12" s="11">
        <v>8.7237188091899995E-2</v>
      </c>
      <c r="CN12" s="11">
        <v>0.1078654365475</v>
      </c>
      <c r="CO12" s="11">
        <v>0.1423879934543</v>
      </c>
      <c r="CP12" s="10">
        <v>9.0397478986420005E-2</v>
      </c>
      <c r="CQ12" s="10">
        <v>0.11794473002359999</v>
      </c>
      <c r="CR12" s="10">
        <v>0.1478377896967</v>
      </c>
      <c r="CS12" s="11">
        <v>8.5266499674640006E-2</v>
      </c>
      <c r="CT12" s="11">
        <v>9.5351612329150001E-2</v>
      </c>
      <c r="CU12" s="11">
        <v>9.7015403888870005E-2</v>
      </c>
      <c r="CV12" s="10">
        <v>8.1471677415970001E-2</v>
      </c>
      <c r="CW12" s="10">
        <v>9.8334224007490006E-2</v>
      </c>
      <c r="CX12" s="10">
        <v>9.6582815362480007E-2</v>
      </c>
      <c r="CY12" s="11">
        <v>0.123844852022</v>
      </c>
      <c r="CZ12" s="11">
        <v>9.0395019541830005E-2</v>
      </c>
    </row>
    <row r="13" spans="1:104" x14ac:dyDescent="0.3">
      <c r="A13" s="2" t="s">
        <v>243</v>
      </c>
      <c r="B13" s="10">
        <v>0.1554289775397</v>
      </c>
      <c r="C13" s="10">
        <v>0.1096971501755</v>
      </c>
      <c r="D13" s="10">
        <v>0.13167132206339999</v>
      </c>
      <c r="E13" s="10">
        <v>0.1535898248815</v>
      </c>
      <c r="F13" s="10">
        <v>0.16604541848679999</v>
      </c>
      <c r="G13" s="10">
        <v>0.18636435006999999</v>
      </c>
      <c r="H13" s="10">
        <v>0.1238498587405</v>
      </c>
      <c r="I13" s="11">
        <v>0.1096971501755</v>
      </c>
      <c r="J13" s="11">
        <v>0.13167132206339999</v>
      </c>
      <c r="K13" s="11">
        <v>0.1791604408776</v>
      </c>
      <c r="L13" s="11">
        <v>0.13281120339399999</v>
      </c>
      <c r="M13" s="11">
        <v>0.16604541848679999</v>
      </c>
      <c r="N13" s="11">
        <v>0.18636435006999999</v>
      </c>
      <c r="O13" s="11">
        <v>0.1238498587405</v>
      </c>
      <c r="P13" s="11">
        <v>0.1268027455938</v>
      </c>
      <c r="Q13" s="10">
        <v>8.9412731308150001E-2</v>
      </c>
      <c r="R13" s="10">
        <v>0.1186194531858</v>
      </c>
      <c r="S13" s="10">
        <v>0.21653114149550001</v>
      </c>
      <c r="T13" s="10">
        <v>0.1368266759824</v>
      </c>
      <c r="U13" s="11">
        <v>9.7471850806920002E-2</v>
      </c>
      <c r="V13" s="11">
        <v>0.1218594187042</v>
      </c>
      <c r="W13" s="11">
        <v>0.14562882426070001</v>
      </c>
      <c r="X13" s="11">
        <v>0.15218098862759999</v>
      </c>
      <c r="Y13" s="11">
        <v>0.15421225819020001</v>
      </c>
      <c r="Z13" s="11">
        <v>0.1661019164751</v>
      </c>
      <c r="AA13" s="11">
        <v>0.1774281826419</v>
      </c>
      <c r="AB13" s="10">
        <v>0.1185279175744</v>
      </c>
      <c r="AC13" s="10">
        <v>0.14562882426070001</v>
      </c>
      <c r="AD13" s="10">
        <v>0.15317199410339999</v>
      </c>
      <c r="AE13" s="10">
        <v>0.1661019164751</v>
      </c>
      <c r="AF13" s="10">
        <v>0.1774281826419</v>
      </c>
      <c r="AG13" s="11">
        <v>0.16220391760799999</v>
      </c>
      <c r="AH13" s="11">
        <v>0.1490427024879</v>
      </c>
      <c r="AI13" s="10">
        <v>0.16120584115600001</v>
      </c>
      <c r="AJ13" s="10">
        <v>0.14888382448160001</v>
      </c>
      <c r="AK13" s="10">
        <v>0.1635705338306</v>
      </c>
      <c r="AL13" s="11">
        <v>0.11448658352710001</v>
      </c>
      <c r="AM13" s="11">
        <v>0.15888313074560001</v>
      </c>
      <c r="AN13" s="10">
        <v>0.14725780484680001</v>
      </c>
      <c r="AO13" s="10">
        <v>0.16510764003760001</v>
      </c>
      <c r="AP13" s="10">
        <v>0.15695290249730001</v>
      </c>
      <c r="AQ13" s="11">
        <v>0.15714787130989999</v>
      </c>
      <c r="AR13" s="11">
        <v>0.14604857162920001</v>
      </c>
      <c r="AS13" s="10">
        <v>0.23415682660100001</v>
      </c>
      <c r="AU13" s="11">
        <v>0.1578732631219</v>
      </c>
      <c r="AV13" s="11">
        <v>0.15369287510999999</v>
      </c>
      <c r="AW13" s="10">
        <v>0.15399773998339999</v>
      </c>
      <c r="AX13" s="10">
        <v>0.1567135938326</v>
      </c>
      <c r="AY13" s="11">
        <v>0.15180568632290001</v>
      </c>
      <c r="AZ13" s="11">
        <v>0.15825968497689999</v>
      </c>
      <c r="BA13" s="10">
        <v>0.20315941982649999</v>
      </c>
      <c r="BB13" s="10">
        <v>0.1080536385705</v>
      </c>
      <c r="BC13" s="10">
        <v>7.4980541384989996E-2</v>
      </c>
      <c r="BD13" s="10">
        <v>0.1225006870717</v>
      </c>
      <c r="BE13" s="10">
        <v>0.111349838662</v>
      </c>
      <c r="BF13" s="10">
        <v>0.17144525860189999</v>
      </c>
      <c r="BG13" s="10">
        <v>0.1296043741183</v>
      </c>
      <c r="BH13" s="10">
        <v>0.12611289490970001</v>
      </c>
      <c r="BI13" s="10">
        <v>0.1025120451833</v>
      </c>
      <c r="BJ13" s="10">
        <v>0.11086524095689999</v>
      </c>
      <c r="BK13" s="10">
        <v>0.10567490718060001</v>
      </c>
      <c r="BL13" s="10">
        <v>0.108017508638</v>
      </c>
      <c r="BM13" s="10">
        <v>0.15667923227120001</v>
      </c>
      <c r="BN13" s="10">
        <v>0.15103528563560001</v>
      </c>
      <c r="BO13" s="10">
        <v>0.153908585992</v>
      </c>
      <c r="BP13" s="10">
        <v>0.14104915493590001</v>
      </c>
      <c r="BQ13" s="10">
        <v>7.2586224051710002E-2</v>
      </c>
      <c r="BR13" s="10">
        <v>0.14603225224120001</v>
      </c>
      <c r="BS13" s="10">
        <v>0.13797921977809999</v>
      </c>
      <c r="BT13" s="10">
        <v>0.15541318805189999</v>
      </c>
      <c r="BU13" s="10">
        <v>0.1603232808758</v>
      </c>
      <c r="BV13" s="10">
        <v>0.151259350273</v>
      </c>
      <c r="BW13" s="11">
        <v>0.148756082101</v>
      </c>
      <c r="BX13" s="11">
        <v>0.13407510748240001</v>
      </c>
      <c r="BY13" s="11">
        <v>0.15121822316190001</v>
      </c>
      <c r="BZ13" s="10">
        <v>0.13057339019469999</v>
      </c>
      <c r="CA13" s="10">
        <v>0.16287035542879999</v>
      </c>
      <c r="CB13" s="11">
        <v>0.14929412195819999</v>
      </c>
      <c r="CC13" s="11">
        <v>0.15877165217899999</v>
      </c>
      <c r="CD13" s="11">
        <v>0.15826093868999999</v>
      </c>
      <c r="CE13" s="10">
        <v>0.16531745774340001</v>
      </c>
      <c r="CF13" s="10">
        <v>0.15547714095449999</v>
      </c>
      <c r="CG13" s="11">
        <v>0.16738343929230001</v>
      </c>
      <c r="CH13" s="11">
        <v>0.1590289949866</v>
      </c>
      <c r="CI13" s="11">
        <v>0.11887416493109999</v>
      </c>
      <c r="CJ13" s="10">
        <v>0.1582609087215</v>
      </c>
      <c r="CK13" s="10">
        <v>0.15722461700170001</v>
      </c>
      <c r="CL13" s="10">
        <v>0.1142470353749</v>
      </c>
      <c r="CM13" s="11">
        <v>0.16372159721560001</v>
      </c>
      <c r="CN13" s="11">
        <v>0.1346726516716</v>
      </c>
      <c r="CO13" s="11">
        <v>0.1164088392694</v>
      </c>
      <c r="CP13" s="10">
        <v>0.1595948038327</v>
      </c>
      <c r="CQ13" s="10">
        <v>0.12096930493830001</v>
      </c>
      <c r="CR13" s="10">
        <v>8.7502145850330004E-2</v>
      </c>
      <c r="CS13" s="11">
        <v>0.1574467240322</v>
      </c>
      <c r="CT13" s="11">
        <v>0.1618586034957</v>
      </c>
      <c r="CU13" s="11">
        <v>0.13263046091889999</v>
      </c>
      <c r="CV13" s="10">
        <v>0.1721235937467</v>
      </c>
      <c r="CW13" s="10">
        <v>0.15087913125870001</v>
      </c>
      <c r="CX13" s="10">
        <v>0.1377825613601</v>
      </c>
      <c r="CY13" s="11">
        <v>0.13672480846189999</v>
      </c>
      <c r="CZ13" s="11">
        <v>0.1573284644221</v>
      </c>
    </row>
    <row r="14" spans="1:104" x14ac:dyDescent="0.3">
      <c r="A14" s="2" t="s">
        <v>244</v>
      </c>
      <c r="B14" s="10">
        <v>5.1450292491490003E-2</v>
      </c>
      <c r="C14" s="10">
        <v>4.7543866428770003E-2</v>
      </c>
      <c r="D14" s="10">
        <v>4.5682481729220001E-2</v>
      </c>
      <c r="E14" s="10">
        <v>4.4417207050020002E-2</v>
      </c>
      <c r="F14" s="10">
        <v>5.7502423034460001E-2</v>
      </c>
      <c r="G14" s="10">
        <v>5.0210120675729997E-2</v>
      </c>
      <c r="H14" s="10">
        <v>4.1368999521309999E-2</v>
      </c>
      <c r="I14" s="11">
        <v>4.7543866428770003E-2</v>
      </c>
      <c r="J14" s="11">
        <v>4.5682481729220001E-2</v>
      </c>
      <c r="K14" s="11">
        <v>5.1366539360620002E-2</v>
      </c>
      <c r="L14" s="11">
        <v>3.8770196211660002E-2</v>
      </c>
      <c r="M14" s="11">
        <v>5.7502423034460001E-2</v>
      </c>
      <c r="N14" s="11">
        <v>5.0210120675729997E-2</v>
      </c>
      <c r="O14" s="11">
        <v>4.1368999521309999E-2</v>
      </c>
      <c r="P14" s="11">
        <v>0.124629326118</v>
      </c>
      <c r="Q14" s="10">
        <v>3.030839730452E-2</v>
      </c>
      <c r="R14" s="10">
        <v>4.9008670755950001E-2</v>
      </c>
      <c r="S14" s="10">
        <v>1.7934363407360002E-2</v>
      </c>
      <c r="T14" s="10">
        <v>4.4666608833880003E-2</v>
      </c>
      <c r="U14" s="11">
        <v>3.544052224659E-2</v>
      </c>
      <c r="V14" s="11">
        <v>6.1106988800449999E-2</v>
      </c>
      <c r="W14" s="11">
        <v>6.6767984166049996E-2</v>
      </c>
      <c r="X14" s="11">
        <v>5.014726535518E-2</v>
      </c>
      <c r="Y14" s="11">
        <v>4.9281030912409998E-2</v>
      </c>
      <c r="Z14" s="11">
        <v>4.4003959322620002E-2</v>
      </c>
      <c r="AA14" s="11">
        <v>4.5246384644269999E-2</v>
      </c>
      <c r="AB14" s="10">
        <v>5.760078175754E-2</v>
      </c>
      <c r="AC14" s="10">
        <v>6.6767984166049996E-2</v>
      </c>
      <c r="AD14" s="10">
        <v>4.972465129551E-2</v>
      </c>
      <c r="AE14" s="10">
        <v>4.4003959322620002E-2</v>
      </c>
      <c r="AF14" s="10">
        <v>4.5246384644269999E-2</v>
      </c>
      <c r="AG14" s="11">
        <v>4.4455035698089999E-2</v>
      </c>
      <c r="AH14" s="11">
        <v>5.9328725992759998E-2</v>
      </c>
      <c r="AI14" s="10">
        <v>4.468747807587E-2</v>
      </c>
      <c r="AJ14" s="10">
        <v>5.942728493775E-2</v>
      </c>
      <c r="AK14" s="10">
        <v>2.996296213536E-2</v>
      </c>
      <c r="AL14" s="11">
        <v>8.0401406136980005E-2</v>
      </c>
      <c r="AM14" s="11">
        <v>4.8950540720669997E-2</v>
      </c>
      <c r="AN14" s="10">
        <v>5.3498640458890002E-2</v>
      </c>
      <c r="AO14" s="10">
        <v>5.8849926166899998E-2</v>
      </c>
      <c r="AP14" s="10">
        <v>4.9026070456659999E-2</v>
      </c>
      <c r="AQ14" s="11">
        <v>5.2210562420400002E-2</v>
      </c>
      <c r="AR14" s="11">
        <v>4.7301321415850001E-2</v>
      </c>
      <c r="AS14" s="10">
        <v>6.9198904800039998E-2</v>
      </c>
      <c r="AT14" s="10">
        <v>1.6409977066150001E-2</v>
      </c>
      <c r="AU14" s="11">
        <v>5.4793974821739998E-2</v>
      </c>
      <c r="AV14" s="11">
        <v>4.9002802994680003E-2</v>
      </c>
      <c r="AW14" s="10">
        <v>6.371388410546E-2</v>
      </c>
      <c r="AX14" s="10">
        <v>4.0443028513590003E-2</v>
      </c>
      <c r="AY14" s="11">
        <v>4.9259923998180001E-2</v>
      </c>
      <c r="AZ14" s="11">
        <v>5.3161524631849998E-2</v>
      </c>
      <c r="BA14" s="10">
        <v>6.8040632798260003E-2</v>
      </c>
      <c r="BB14" s="10">
        <v>4.6571579547369998E-2</v>
      </c>
      <c r="BC14" s="10">
        <v>4.3970408913859997E-2</v>
      </c>
      <c r="BD14" s="10">
        <v>7.3126740163329998E-2</v>
      </c>
      <c r="BE14" s="10">
        <v>2.3910710082870001E-2</v>
      </c>
      <c r="BF14" s="10">
        <v>4.9660812495020003E-2</v>
      </c>
      <c r="BG14" s="10">
        <v>0.1151160924983</v>
      </c>
      <c r="BH14" s="10">
        <v>8.17774833575E-2</v>
      </c>
      <c r="BI14" s="10">
        <v>0.13378577945459999</v>
      </c>
      <c r="BJ14" s="10">
        <v>9.2129834509739994E-2</v>
      </c>
      <c r="BK14" s="10">
        <v>0.12571923473970001</v>
      </c>
      <c r="BL14" s="10">
        <v>5.128071370567E-2</v>
      </c>
      <c r="BM14" s="10">
        <v>5.688951855557E-2</v>
      </c>
      <c r="BN14" s="10">
        <v>9.0734195197140002E-2</v>
      </c>
      <c r="BO14" s="10">
        <v>4.7257778780140001E-2</v>
      </c>
      <c r="BP14" s="10">
        <v>5.0782102998719998E-2</v>
      </c>
      <c r="BQ14" s="10">
        <v>4.1149840211870001E-2</v>
      </c>
      <c r="BR14" s="10">
        <v>7.5067712763820002E-2</v>
      </c>
      <c r="BS14" s="10">
        <v>7.2601711141900005E-2</v>
      </c>
      <c r="BT14" s="10">
        <v>7.7741612384209999E-2</v>
      </c>
      <c r="BU14" s="10">
        <v>0.1061593118331</v>
      </c>
      <c r="BV14" s="10">
        <v>0.14153181418060001</v>
      </c>
      <c r="BW14" s="11">
        <v>6.4976251468430002E-2</v>
      </c>
      <c r="BX14" s="11">
        <v>5.892272641508E-2</v>
      </c>
      <c r="BY14" s="11">
        <v>8.0227294288109999E-2</v>
      </c>
      <c r="BZ14" s="10">
        <v>6.2674655200500001E-2</v>
      </c>
      <c r="CA14" s="10">
        <v>4.8835417887359997E-2</v>
      </c>
      <c r="CB14" s="11">
        <v>4.812824388966E-2</v>
      </c>
      <c r="CC14" s="11">
        <v>5.1991598058000001E-2</v>
      </c>
      <c r="CD14" s="11">
        <v>5.2823441904539997E-2</v>
      </c>
      <c r="CE14" s="10">
        <v>4.2734362031069999E-2</v>
      </c>
      <c r="CF14" s="10">
        <v>5.2054248491039998E-2</v>
      </c>
      <c r="CG14" s="11">
        <v>5.3607758326200003E-2</v>
      </c>
      <c r="CH14" s="11">
        <v>5.2829539681070001E-2</v>
      </c>
      <c r="CI14" s="11">
        <v>4.087210128642E-2</v>
      </c>
      <c r="CJ14" s="10">
        <v>4.4912446644819998E-2</v>
      </c>
      <c r="CK14" s="10">
        <v>5.6954274752870002E-2</v>
      </c>
      <c r="CL14" s="10">
        <v>6.9664689905160004E-2</v>
      </c>
      <c r="CM14" s="11">
        <v>4.6192905381460002E-2</v>
      </c>
      <c r="CN14" s="11">
        <v>6.6074324927860001E-2</v>
      </c>
      <c r="CO14" s="11">
        <v>5.303263834692E-2</v>
      </c>
      <c r="CP14" s="10">
        <v>4.6870931591930003E-2</v>
      </c>
      <c r="CQ14" s="10">
        <v>9.1107495005869996E-2</v>
      </c>
      <c r="CR14" s="10">
        <v>0.1189714277638</v>
      </c>
      <c r="CS14" s="11">
        <v>4.5156546516090003E-2</v>
      </c>
      <c r="CT14" s="11">
        <v>5.1254229161589997E-2</v>
      </c>
      <c r="CU14" s="11">
        <v>5.9353062205130001E-2</v>
      </c>
      <c r="CV14" s="10">
        <v>4.9388157943199999E-2</v>
      </c>
      <c r="CW14" s="10">
        <v>5.2021599182970002E-2</v>
      </c>
      <c r="CX14" s="10">
        <v>5.3573636308990001E-2</v>
      </c>
      <c r="CY14" s="11">
        <v>9.4068311466859997E-2</v>
      </c>
      <c r="CZ14" s="11">
        <v>4.7122253771189997E-2</v>
      </c>
    </row>
    <row r="15" spans="1:104" x14ac:dyDescent="0.3">
      <c r="A15" s="2" t="s">
        <v>245</v>
      </c>
      <c r="B15" s="10">
        <v>7.7796696703689994E-2</v>
      </c>
      <c r="C15" s="10">
        <v>6.5063894144459997E-2</v>
      </c>
      <c r="D15" s="10">
        <v>7.4390735638100003E-2</v>
      </c>
      <c r="E15" s="10">
        <v>7.1407134283840004E-2</v>
      </c>
      <c r="F15" s="10">
        <v>7.7425118755680006E-2</v>
      </c>
      <c r="G15" s="10">
        <v>9.2816725356390004E-2</v>
      </c>
      <c r="H15" s="10">
        <v>6.6174062571610001E-2</v>
      </c>
      <c r="I15" s="11">
        <v>6.5063894144459997E-2</v>
      </c>
      <c r="J15" s="11">
        <v>7.4390735638100003E-2</v>
      </c>
      <c r="K15" s="11">
        <v>5.6694774067409998E-2</v>
      </c>
      <c r="L15" s="11">
        <v>8.3362363057860003E-2</v>
      </c>
      <c r="M15" s="11">
        <v>7.7425118755680006E-2</v>
      </c>
      <c r="N15" s="11">
        <v>9.2816725356390004E-2</v>
      </c>
      <c r="O15" s="11">
        <v>6.6174062571610001E-2</v>
      </c>
      <c r="P15" s="11">
        <v>7.7663797709199997E-2</v>
      </c>
      <c r="Q15" s="10">
        <v>4.1904230136639999E-2</v>
      </c>
      <c r="R15" s="10">
        <v>4.3539169628910003E-2</v>
      </c>
      <c r="S15" s="10">
        <v>6.0454703702430002E-2</v>
      </c>
      <c r="T15" s="10">
        <v>0.1158179365097</v>
      </c>
      <c r="U15" s="11">
        <v>2.2585409834500001E-2</v>
      </c>
      <c r="V15" s="11">
        <v>0.1065658497454</v>
      </c>
      <c r="W15" s="11">
        <v>9.4982638706739994E-2</v>
      </c>
      <c r="X15" s="11">
        <v>8.6358072561409996E-2</v>
      </c>
      <c r="Y15" s="11">
        <v>7.2524827413110005E-2</v>
      </c>
      <c r="Z15" s="11">
        <v>7.5069009462229996E-2</v>
      </c>
      <c r="AA15" s="11">
        <v>5.5920211003700003E-2</v>
      </c>
      <c r="AB15" s="10">
        <v>9.5093572902599996E-2</v>
      </c>
      <c r="AC15" s="10">
        <v>9.4982638706739994E-2</v>
      </c>
      <c r="AD15" s="10">
        <v>7.9609179188169996E-2</v>
      </c>
      <c r="AE15" s="10">
        <v>7.5069009462229996E-2</v>
      </c>
      <c r="AF15" s="10">
        <v>5.5920211003700003E-2</v>
      </c>
      <c r="AG15" s="11">
        <v>7.1955678199280004E-2</v>
      </c>
      <c r="AH15" s="11">
        <v>8.4646786404710003E-2</v>
      </c>
      <c r="AI15" s="10">
        <v>7.2216387058299997E-2</v>
      </c>
      <c r="AJ15" s="10">
        <v>8.3992897017869994E-2</v>
      </c>
      <c r="AK15" s="10">
        <v>6.1790582545380002E-2</v>
      </c>
      <c r="AL15" s="11">
        <v>8.6167483891760002E-2</v>
      </c>
      <c r="AM15" s="11">
        <v>7.627470471785E-2</v>
      </c>
      <c r="AN15" s="10">
        <v>7.9076470028679999E-2</v>
      </c>
      <c r="AO15" s="10">
        <v>8.5077694827160003E-2</v>
      </c>
      <c r="AP15" s="10">
        <v>7.4778240957079994E-2</v>
      </c>
      <c r="AQ15" s="11">
        <v>7.4156210907870002E-2</v>
      </c>
      <c r="AR15" s="11">
        <v>9.7663680381200005E-2</v>
      </c>
      <c r="AS15" s="10">
        <v>8.7659971641090004E-2</v>
      </c>
      <c r="AT15" s="10">
        <v>5.8324060819540002E-2</v>
      </c>
      <c r="AU15" s="11">
        <v>5.1231623425509999E-2</v>
      </c>
      <c r="AV15" s="11">
        <v>9.6291852728579999E-2</v>
      </c>
      <c r="AW15" s="10">
        <v>7.7386346267609998E-2</v>
      </c>
      <c r="AX15" s="10">
        <v>7.8165009324959997E-2</v>
      </c>
      <c r="AY15" s="11">
        <v>7.8753344078650006E-2</v>
      </c>
      <c r="AZ15" s="11">
        <v>7.7049312991769994E-2</v>
      </c>
      <c r="BA15" s="10">
        <v>8.968773702393E-2</v>
      </c>
      <c r="BB15" s="10">
        <v>5.3142347317699998E-2</v>
      </c>
      <c r="BC15" s="10">
        <v>4.481430213465E-2</v>
      </c>
      <c r="BD15" s="10">
        <v>7.3969942929500002E-2</v>
      </c>
      <c r="BE15" s="10">
        <v>4.7839921748350001E-2</v>
      </c>
      <c r="BF15" s="10">
        <v>3.6457782420320002E-2</v>
      </c>
      <c r="BG15" s="10">
        <v>8.565743489364E-2</v>
      </c>
      <c r="BH15" s="10">
        <v>7.1469801040350001E-2</v>
      </c>
      <c r="BI15" s="10">
        <v>5.3706915469840001E-2</v>
      </c>
      <c r="BJ15" s="10">
        <v>9.7944482540190003E-2</v>
      </c>
      <c r="BK15" s="10">
        <v>0.12641649735079999</v>
      </c>
      <c r="BL15" s="10">
        <v>9.9035794030939997E-2</v>
      </c>
      <c r="BM15" s="10">
        <v>4.9399104525530001E-2</v>
      </c>
      <c r="BN15" s="10">
        <v>7.8125289565800005E-2</v>
      </c>
      <c r="BO15" s="10">
        <v>8.7287217377129994E-2</v>
      </c>
      <c r="BP15" s="10">
        <v>0.14739384113029999</v>
      </c>
      <c r="BQ15" s="10">
        <v>4.3705020280630003E-2</v>
      </c>
      <c r="BR15" s="10">
        <v>2.726668945088E-2</v>
      </c>
      <c r="BS15" s="10">
        <v>6.9101998965799993E-2</v>
      </c>
      <c r="BT15" s="10">
        <v>7.0000722152989997E-2</v>
      </c>
      <c r="BU15" s="10">
        <v>0.12683628704040001</v>
      </c>
      <c r="BV15" s="10">
        <v>0.116784510055</v>
      </c>
      <c r="BW15" s="11">
        <v>7.6615602791420004E-2</v>
      </c>
      <c r="BX15" s="11">
        <v>5.480573877844E-2</v>
      </c>
      <c r="BY15" s="11">
        <v>7.8067363074839996E-2</v>
      </c>
      <c r="BZ15" s="10">
        <v>8.5511704619729997E-2</v>
      </c>
      <c r="CA15" s="10">
        <v>7.5682897650670003E-2</v>
      </c>
      <c r="CB15" s="11">
        <v>7.4600238956559997E-2</v>
      </c>
      <c r="CC15" s="11">
        <v>7.0123832613429998E-2</v>
      </c>
      <c r="CD15" s="11">
        <v>8.428737057374E-2</v>
      </c>
      <c r="CE15" s="10">
        <v>7.5790265427319994E-2</v>
      </c>
      <c r="CF15" s="10">
        <v>7.7925038961830007E-2</v>
      </c>
      <c r="CG15" s="11">
        <v>0.13505278606820001</v>
      </c>
      <c r="CH15" s="11">
        <v>7.11730284672E-2</v>
      </c>
      <c r="CI15" s="11">
        <v>3.2950906184129998E-2</v>
      </c>
      <c r="CJ15" s="10">
        <v>9.4401394156020002E-2</v>
      </c>
      <c r="CK15" s="10">
        <v>6.3363716249339994E-2</v>
      </c>
      <c r="CL15" s="10">
        <v>3.5152843019840001E-2</v>
      </c>
      <c r="CM15" s="11">
        <v>8.0914705106109999E-2</v>
      </c>
      <c r="CN15" s="11">
        <v>6.8608657969370004E-2</v>
      </c>
      <c r="CO15" s="11">
        <v>8.4998135181869994E-2</v>
      </c>
      <c r="CP15" s="10">
        <v>7.6077161865630002E-2</v>
      </c>
      <c r="CQ15" s="10">
        <v>0.10396244123539999</v>
      </c>
      <c r="CR15" s="10">
        <v>5.7788452050520002E-2</v>
      </c>
      <c r="CS15" s="11">
        <v>0.1485811008822</v>
      </c>
      <c r="CT15" s="11">
        <v>6.547517045133E-2</v>
      </c>
      <c r="CU15" s="11">
        <v>3.5153000084040001E-2</v>
      </c>
      <c r="CV15" s="10">
        <v>0.1236168078235</v>
      </c>
      <c r="CW15" s="10">
        <v>6.4488764829919998E-2</v>
      </c>
      <c r="CX15" s="10">
        <v>3.4333017436120002E-2</v>
      </c>
      <c r="CY15" s="11">
        <v>8.7240850905030004E-2</v>
      </c>
      <c r="CZ15" s="11">
        <v>7.683760320178E-2</v>
      </c>
    </row>
    <row r="16" spans="1:104" x14ac:dyDescent="0.3">
      <c r="A16" s="2" t="s">
        <v>246</v>
      </c>
      <c r="B16" s="10">
        <v>8.9795868134920007E-2</v>
      </c>
      <c r="C16" s="10">
        <v>8.8522823575730006E-2</v>
      </c>
      <c r="D16" s="10">
        <v>7.6497715878520001E-2</v>
      </c>
      <c r="E16" s="10">
        <v>9.5448279484190005E-2</v>
      </c>
      <c r="F16" s="10">
        <v>9.0348955080299997E-2</v>
      </c>
      <c r="G16" s="10">
        <v>9.1081654211999999E-2</v>
      </c>
      <c r="H16" s="10">
        <v>9.5978795397700004E-2</v>
      </c>
      <c r="I16" s="11">
        <v>8.8522823575730006E-2</v>
      </c>
      <c r="J16" s="11">
        <v>7.6497715878520001E-2</v>
      </c>
      <c r="K16" s="11">
        <v>8.7881326260689993E-2</v>
      </c>
      <c r="L16" s="11">
        <v>0.1015971676013</v>
      </c>
      <c r="M16" s="11">
        <v>9.0348955080299997E-2</v>
      </c>
      <c r="N16" s="11">
        <v>9.1081654211999999E-2</v>
      </c>
      <c r="O16" s="11">
        <v>9.5978795397700004E-2</v>
      </c>
      <c r="P16" s="11">
        <v>0.20017978116740001</v>
      </c>
      <c r="Q16" s="10">
        <v>7.8178633911960005E-2</v>
      </c>
      <c r="R16" s="10">
        <v>9.0030209550319998E-2</v>
      </c>
      <c r="S16" s="10">
        <v>0.11136272355140001</v>
      </c>
      <c r="T16" s="10">
        <v>0.114021135432</v>
      </c>
      <c r="U16" s="11">
        <v>7.3506629113780003E-2</v>
      </c>
      <c r="V16" s="11">
        <v>0.108501338209</v>
      </c>
      <c r="W16" s="11">
        <v>0.1036752838671</v>
      </c>
      <c r="X16" s="11">
        <v>0.1080174657097</v>
      </c>
      <c r="Y16" s="11">
        <v>9.6491599888490001E-2</v>
      </c>
      <c r="Z16" s="11">
        <v>8.0806928730789998E-2</v>
      </c>
      <c r="AA16" s="11">
        <v>6.2014988942859998E-2</v>
      </c>
      <c r="AB16" s="10">
        <v>0.1037208322817</v>
      </c>
      <c r="AC16" s="10">
        <v>0.1036752838671</v>
      </c>
      <c r="AD16" s="10">
        <v>0.1023942848416</v>
      </c>
      <c r="AE16" s="10">
        <v>8.0806928730789998E-2</v>
      </c>
      <c r="AF16" s="10">
        <v>6.2014988942859998E-2</v>
      </c>
      <c r="AG16" s="11">
        <v>9.128698819778E-2</v>
      </c>
      <c r="AH16" s="11">
        <v>8.8320836022399998E-2</v>
      </c>
      <c r="AI16" s="10">
        <v>9.0789259275879997E-2</v>
      </c>
      <c r="AJ16" s="10">
        <v>8.8405171771009997E-2</v>
      </c>
      <c r="AK16" s="10">
        <v>9.9539473005990003E-2</v>
      </c>
      <c r="AL16" s="11">
        <v>9.0340912331819997E-2</v>
      </c>
      <c r="AM16" s="11">
        <v>8.9739666633300005E-2</v>
      </c>
      <c r="AN16" s="10">
        <v>8.4459605184879993E-2</v>
      </c>
      <c r="AO16" s="10">
        <v>9.6143461025819998E-2</v>
      </c>
      <c r="AP16" s="10">
        <v>9.4896701541759998E-2</v>
      </c>
      <c r="AQ16" s="11">
        <v>8.9839447523949997E-2</v>
      </c>
      <c r="AR16" s="11">
        <v>8.9558045201629993E-2</v>
      </c>
      <c r="AS16" s="10">
        <v>0.1096582826768</v>
      </c>
      <c r="AT16" s="10">
        <v>5.0582364647560003E-2</v>
      </c>
      <c r="AU16" s="11">
        <v>8.4186210654260005E-2</v>
      </c>
      <c r="AV16" s="11">
        <v>9.3667916197100007E-2</v>
      </c>
      <c r="AW16" s="10">
        <v>9.7476069639219995E-2</v>
      </c>
      <c r="AX16" s="10">
        <v>8.2902454849279994E-2</v>
      </c>
      <c r="AY16" s="11">
        <v>7.8870343566449994E-2</v>
      </c>
      <c r="AZ16" s="11">
        <v>9.833146789767E-2</v>
      </c>
      <c r="BA16" s="10">
        <v>9.1518681767539994E-2</v>
      </c>
      <c r="BB16" s="10">
        <v>8.7086129160699993E-2</v>
      </c>
      <c r="BC16" s="10">
        <v>0.100798368919</v>
      </c>
      <c r="BD16" s="10">
        <v>0.1533532470799</v>
      </c>
      <c r="BE16" s="10">
        <v>9.6406577324050002E-2</v>
      </c>
      <c r="BF16" s="10">
        <v>9.0765271220460006E-2</v>
      </c>
      <c r="BG16" s="10">
        <v>9.0655282542120005E-2</v>
      </c>
      <c r="BH16" s="10">
        <v>0.12408421297</v>
      </c>
      <c r="BI16" s="10">
        <v>0.13989275739929999</v>
      </c>
      <c r="BJ16" s="10">
        <v>0.13770582907170001</v>
      </c>
      <c r="BK16" s="10">
        <v>7.1913395976750005E-2</v>
      </c>
      <c r="BL16" s="10">
        <v>0.12840310472950001</v>
      </c>
      <c r="BM16" s="10">
        <v>9.9555567909729997E-2</v>
      </c>
      <c r="BN16" s="10">
        <v>9.0481571992529999E-2</v>
      </c>
      <c r="BO16" s="10">
        <v>8.8937062938659994E-2</v>
      </c>
      <c r="BP16" s="10">
        <v>0.12767268996690001</v>
      </c>
      <c r="BQ16" s="10">
        <v>7.1270723038690004E-2</v>
      </c>
      <c r="BR16" s="10">
        <v>8.497014681607E-2</v>
      </c>
      <c r="BS16" s="10">
        <v>8.0705554279330002E-2</v>
      </c>
      <c r="BT16" s="10">
        <v>0.1008249791985</v>
      </c>
      <c r="BU16" s="10">
        <v>0.1425819761273</v>
      </c>
      <c r="BV16" s="10">
        <v>0.1161762128914</v>
      </c>
      <c r="BW16" s="11">
        <v>9.8334358099979993E-2</v>
      </c>
      <c r="BX16" s="11">
        <v>9.7727877839179994E-2</v>
      </c>
      <c r="BY16" s="11">
        <v>9.6509495491940003E-2</v>
      </c>
      <c r="BZ16" s="10">
        <v>9.5988731029079996E-2</v>
      </c>
      <c r="CA16" s="10">
        <v>8.8635120607160001E-2</v>
      </c>
      <c r="CB16" s="11">
        <v>7.9515021424829996E-2</v>
      </c>
      <c r="CC16" s="11">
        <v>8.5426770026569995E-2</v>
      </c>
      <c r="CD16" s="11">
        <v>9.8138577913170003E-2</v>
      </c>
      <c r="CE16" s="10">
        <v>8.0818257817109995E-2</v>
      </c>
      <c r="CF16" s="10">
        <v>9.0787178252019998E-2</v>
      </c>
      <c r="CG16" s="11">
        <v>9.2112426322980001E-2</v>
      </c>
      <c r="CH16" s="11">
        <v>9.1952579807979995E-2</v>
      </c>
      <c r="CI16" s="11">
        <v>7.4750101750879996E-2</v>
      </c>
      <c r="CJ16" s="10">
        <v>8.6748618415400006E-2</v>
      </c>
      <c r="CK16" s="10">
        <v>9.3709189484450006E-2</v>
      </c>
      <c r="CL16" s="10">
        <v>8.7548894962010002E-2</v>
      </c>
      <c r="CM16" s="11">
        <v>8.8051974512719997E-2</v>
      </c>
      <c r="CN16" s="11">
        <v>9.4594717287810007E-2</v>
      </c>
      <c r="CO16" s="11">
        <v>9.1142625314010003E-2</v>
      </c>
      <c r="CP16" s="10">
        <v>8.8386977741289993E-2</v>
      </c>
      <c r="CQ16" s="10">
        <v>0.1053295615212</v>
      </c>
      <c r="CR16" s="10">
        <v>9.7160610686570004E-2</v>
      </c>
      <c r="CS16" s="11">
        <v>8.6696702988229998E-2</v>
      </c>
      <c r="CT16" s="11">
        <v>9.1027116871340005E-2</v>
      </c>
      <c r="CU16" s="11">
        <v>8.946108399819E-2</v>
      </c>
      <c r="CV16" s="10">
        <v>9.4443788475060006E-2</v>
      </c>
      <c r="CW16" s="10">
        <v>8.8031969453120001E-2</v>
      </c>
      <c r="CX16" s="10">
        <v>8.7894127072049993E-2</v>
      </c>
      <c r="CY16" s="11">
        <v>0.1163048465436</v>
      </c>
      <c r="CZ16" s="11">
        <v>8.7103770103460001E-2</v>
      </c>
    </row>
    <row r="17" spans="1:104" x14ac:dyDescent="0.3">
      <c r="A17" s="2" t="s">
        <v>247</v>
      </c>
      <c r="B17" s="10">
        <v>7.4165028919650003E-2</v>
      </c>
      <c r="C17" s="10">
        <v>7.114167373376E-2</v>
      </c>
      <c r="D17" s="10">
        <v>7.083402614947E-2</v>
      </c>
      <c r="E17" s="10">
        <v>6.8480169956759998E-2</v>
      </c>
      <c r="F17" s="10">
        <v>7.2852095944250003E-2</v>
      </c>
      <c r="G17" s="10">
        <v>7.7020102422110007E-2</v>
      </c>
      <c r="H17" s="10">
        <v>9.0264878591370001E-2</v>
      </c>
      <c r="I17" s="11">
        <v>7.114167373376E-2</v>
      </c>
      <c r="J17" s="11">
        <v>7.083402614947E-2</v>
      </c>
      <c r="K17" s="11">
        <v>6.4845596682940002E-2</v>
      </c>
      <c r="L17" s="11">
        <v>7.143361551855E-2</v>
      </c>
      <c r="M17" s="11">
        <v>7.2852095944250003E-2</v>
      </c>
      <c r="N17" s="11">
        <v>7.7020102422110007E-2</v>
      </c>
      <c r="O17" s="11">
        <v>9.0264878591370001E-2</v>
      </c>
      <c r="P17" s="11">
        <v>4.956720427788E-2</v>
      </c>
      <c r="Q17" s="10">
        <v>8.3752437545030006E-2</v>
      </c>
      <c r="R17" s="10">
        <v>0.10103439633480001</v>
      </c>
      <c r="S17" s="10">
        <v>4.0940443009790002E-2</v>
      </c>
      <c r="T17" s="10">
        <v>9.156152866035E-2</v>
      </c>
      <c r="U17" s="11">
        <v>4.2416235442299999E-2</v>
      </c>
      <c r="V17" s="11">
        <v>9.4684426095770005E-2</v>
      </c>
      <c r="W17" s="11">
        <v>9.4661546001300001E-2</v>
      </c>
      <c r="X17" s="11">
        <v>8.8136429791909998E-2</v>
      </c>
      <c r="Y17" s="11">
        <v>7.4377076215900007E-2</v>
      </c>
      <c r="Z17" s="11">
        <v>6.2995555780260004E-2</v>
      </c>
      <c r="AA17" s="11">
        <v>5.0930368478639999E-2</v>
      </c>
      <c r="AB17" s="10">
        <v>8.7544249717979999E-2</v>
      </c>
      <c r="AC17" s="10">
        <v>9.4661546001300001E-2</v>
      </c>
      <c r="AD17" s="10">
        <v>8.1423586263610001E-2</v>
      </c>
      <c r="AE17" s="10">
        <v>6.2995555780260004E-2</v>
      </c>
      <c r="AF17" s="10">
        <v>5.0930368478639999E-2</v>
      </c>
      <c r="AG17" s="11">
        <v>7.2629714661070002E-2</v>
      </c>
      <c r="AH17" s="11">
        <v>7.6244085624479999E-2</v>
      </c>
      <c r="AI17" s="10">
        <v>7.2998362082950005E-2</v>
      </c>
      <c r="AJ17" s="10">
        <v>7.5892021815070002E-2</v>
      </c>
      <c r="AK17" s="10">
        <v>6.8459848030119994E-2</v>
      </c>
      <c r="AL17" s="11">
        <v>8.5511130459840004E-2</v>
      </c>
      <c r="AM17" s="11">
        <v>7.2992129642580006E-2</v>
      </c>
      <c r="AN17" s="10">
        <v>7.6506250932809994E-2</v>
      </c>
      <c r="AO17" s="10">
        <v>8.0024232962460001E-2</v>
      </c>
      <c r="AP17" s="10">
        <v>7.042123866694E-2</v>
      </c>
      <c r="AQ17" s="11">
        <v>7.3858524948499996E-2</v>
      </c>
      <c r="AR17" s="11">
        <v>7.5837692880859994E-2</v>
      </c>
      <c r="AS17" s="10">
        <v>8.9395344296909998E-2</v>
      </c>
      <c r="AT17" s="10">
        <v>4.409647789329E-2</v>
      </c>
      <c r="AU17" s="11">
        <v>6.8353599476050006E-2</v>
      </c>
      <c r="AV17" s="11">
        <v>7.7958613959590001E-2</v>
      </c>
      <c r="AW17" s="10">
        <v>8.0631218091540002E-2</v>
      </c>
      <c r="AX17" s="10">
        <v>6.8361260057600001E-2</v>
      </c>
      <c r="AY17" s="11">
        <v>7.5307769688559997E-2</v>
      </c>
      <c r="AZ17" s="11">
        <v>7.3272259169789994E-2</v>
      </c>
      <c r="BA17" s="10">
        <v>7.646455270685E-2</v>
      </c>
      <c r="BB17" s="10">
        <v>6.4888636814429995E-2</v>
      </c>
      <c r="BC17" s="10">
        <v>7.6524132880740003E-2</v>
      </c>
      <c r="BD17" s="10">
        <v>0.1031139534972</v>
      </c>
      <c r="BE17" s="10">
        <v>3.2273556044190001E-2</v>
      </c>
      <c r="BF17" s="10">
        <v>7.2516391849189996E-2</v>
      </c>
      <c r="BG17" s="10">
        <v>0.106502784916</v>
      </c>
      <c r="BH17" s="10">
        <v>8.7409129045560002E-2</v>
      </c>
      <c r="BI17" s="10">
        <v>8.5923779063780001E-2</v>
      </c>
      <c r="BJ17" s="10">
        <v>0.1055514817082</v>
      </c>
      <c r="BK17" s="10">
        <v>8.5968812580600004E-2</v>
      </c>
      <c r="BL17" s="10">
        <v>6.7057295149320004E-2</v>
      </c>
      <c r="BM17" s="10">
        <v>5.4797342258509997E-2</v>
      </c>
      <c r="BN17" s="10">
        <v>0.1204282430314</v>
      </c>
      <c r="BO17" s="10">
        <v>7.6188819204409994E-2</v>
      </c>
      <c r="BP17" s="10">
        <v>7.6637098715079996E-2</v>
      </c>
      <c r="BQ17" s="10">
        <v>6.932837860188E-2</v>
      </c>
      <c r="BR17" s="10">
        <v>0.13819104475060001</v>
      </c>
      <c r="BS17" s="10">
        <v>9.7837539077129998E-2</v>
      </c>
      <c r="BT17" s="10">
        <v>8.7432341029160004E-2</v>
      </c>
      <c r="BU17" s="10">
        <v>9.2936947592290001E-2</v>
      </c>
      <c r="BV17" s="10">
        <v>9.9897332651069995E-2</v>
      </c>
      <c r="BW17" s="11">
        <v>7.8471133777549995E-2</v>
      </c>
      <c r="BX17" s="11">
        <v>7.2297433541450004E-2</v>
      </c>
      <c r="BY17" s="11">
        <v>9.3692058824990002E-2</v>
      </c>
      <c r="BZ17" s="10">
        <v>9.0129042778830007E-2</v>
      </c>
      <c r="CA17" s="10">
        <v>7.0960521626349998E-2</v>
      </c>
      <c r="CB17" s="11">
        <v>6.9131294816729999E-2</v>
      </c>
      <c r="CC17" s="11">
        <v>7.2327524385840003E-2</v>
      </c>
      <c r="CD17" s="11">
        <v>7.743993086796E-2</v>
      </c>
      <c r="CE17" s="10">
        <v>7.2378834045320001E-2</v>
      </c>
      <c r="CF17" s="10">
        <v>7.4076576168429997E-2</v>
      </c>
      <c r="CG17" s="11">
        <v>8.2130716012289995E-2</v>
      </c>
      <c r="CH17" s="11">
        <v>7.3023104577139994E-2</v>
      </c>
      <c r="CI17" s="11">
        <v>6.9128685124710001E-2</v>
      </c>
      <c r="CJ17" s="10">
        <v>7.4644313843639995E-2</v>
      </c>
      <c r="CK17" s="10">
        <v>7.5208072937969994E-2</v>
      </c>
      <c r="CL17" s="10">
        <v>6.1307885721819999E-2</v>
      </c>
      <c r="CM17" s="11">
        <v>7.0154588590629993E-2</v>
      </c>
      <c r="CN17" s="11">
        <v>8.269744777983E-2</v>
      </c>
      <c r="CO17" s="11">
        <v>0.11683663906739999</v>
      </c>
      <c r="CP17" s="10">
        <v>7.1540773320550005E-2</v>
      </c>
      <c r="CQ17" s="10">
        <v>0.1049999953362</v>
      </c>
      <c r="CR17" s="10">
        <v>8.0233252308110001E-2</v>
      </c>
      <c r="CS17" s="11">
        <v>7.9940017950360001E-2</v>
      </c>
      <c r="CT17" s="11">
        <v>7.4336312515229999E-2</v>
      </c>
      <c r="CU17" s="11">
        <v>6.6941073420130004E-2</v>
      </c>
      <c r="CV17" s="10">
        <v>8.0601308527790003E-2</v>
      </c>
      <c r="CW17" s="10">
        <v>7.1710808230420003E-2</v>
      </c>
      <c r="CX17" s="10">
        <v>7.1602028541689997E-2</v>
      </c>
      <c r="CY17" s="11">
        <v>9.1686942062429999E-2</v>
      </c>
      <c r="CZ17" s="11">
        <v>7.2385605090030003E-2</v>
      </c>
    </row>
    <row r="18" spans="1:104" x14ac:dyDescent="0.3">
      <c r="A18" s="2" t="s">
        <v>248</v>
      </c>
      <c r="B18" s="10">
        <v>6.3380428587730006E-2</v>
      </c>
      <c r="C18" s="10">
        <v>6.8495347765330006E-2</v>
      </c>
      <c r="D18" s="10">
        <v>5.5621178284659997E-2</v>
      </c>
      <c r="E18" s="10">
        <v>5.5367507863520002E-2</v>
      </c>
      <c r="F18" s="10">
        <v>6.4739255434119999E-2</v>
      </c>
      <c r="G18" s="10">
        <v>6.3978432886559994E-2</v>
      </c>
      <c r="H18" s="10">
        <v>6.4051799384850006E-2</v>
      </c>
      <c r="I18" s="11">
        <v>6.8495347765330006E-2</v>
      </c>
      <c r="J18" s="11">
        <v>5.5621178284659997E-2</v>
      </c>
      <c r="K18" s="11">
        <v>5.289866452678E-2</v>
      </c>
      <c r="L18" s="11">
        <v>5.737368406256E-2</v>
      </c>
      <c r="M18" s="11">
        <v>6.4739255434119999E-2</v>
      </c>
      <c r="N18" s="11">
        <v>6.3978432886559994E-2</v>
      </c>
      <c r="O18" s="11">
        <v>6.4051799384850006E-2</v>
      </c>
      <c r="P18" s="11">
        <v>5.0251346385729999E-2</v>
      </c>
      <c r="Q18" s="10">
        <v>5.3900488860539997E-2</v>
      </c>
      <c r="R18" s="10">
        <v>6.0477834253470003E-2</v>
      </c>
      <c r="S18" s="10">
        <v>7.0910131326009998E-2</v>
      </c>
      <c r="T18" s="10">
        <v>7.4995978600410004E-2</v>
      </c>
      <c r="U18" s="11">
        <v>6.684370745215E-2</v>
      </c>
      <c r="V18" s="11">
        <v>9.7834165680059995E-2</v>
      </c>
      <c r="W18" s="11">
        <v>6.9917972997759995E-2</v>
      </c>
      <c r="X18" s="11">
        <v>6.5855129962199999E-2</v>
      </c>
      <c r="Y18" s="11">
        <v>5.7502921444299998E-2</v>
      </c>
      <c r="Z18" s="11">
        <v>5.7756976496989999E-2</v>
      </c>
      <c r="AA18" s="11">
        <v>4.8794764644750001E-2</v>
      </c>
      <c r="AB18" s="10">
        <v>9.3600666586080003E-2</v>
      </c>
      <c r="AC18" s="10">
        <v>6.9917972997759995E-2</v>
      </c>
      <c r="AD18" s="10">
        <v>6.178029689779E-2</v>
      </c>
      <c r="AE18" s="10">
        <v>5.7756976496989999E-2</v>
      </c>
      <c r="AF18" s="10">
        <v>4.8794764644750001E-2</v>
      </c>
      <c r="AG18" s="11">
        <v>6.2533735500890003E-2</v>
      </c>
      <c r="AH18" s="11">
        <v>6.4714808434810006E-2</v>
      </c>
      <c r="AI18" s="10">
        <v>6.2073009782389998E-2</v>
      </c>
      <c r="AJ18" s="10">
        <v>6.4579732647989996E-2</v>
      </c>
      <c r="AK18" s="10">
        <v>8.9335289909489995E-2</v>
      </c>
      <c r="AL18" s="11">
        <v>8.9504420012729999E-2</v>
      </c>
      <c r="AM18" s="11">
        <v>6.2072092090070002E-2</v>
      </c>
      <c r="AN18" s="10">
        <v>6.3408736154749998E-2</v>
      </c>
      <c r="AO18" s="10">
        <v>6.9625596565479994E-2</v>
      </c>
      <c r="AP18" s="10">
        <v>6.1866163064559998E-2</v>
      </c>
      <c r="AQ18" s="11">
        <v>6.4275857216559998E-2</v>
      </c>
      <c r="AR18" s="11">
        <v>5.8493864829180002E-2</v>
      </c>
      <c r="AS18" s="10">
        <v>7.8700719479829997E-2</v>
      </c>
      <c r="AT18" s="10">
        <v>3.3134242805139998E-2</v>
      </c>
      <c r="AU18" s="11">
        <v>7.1018787249330001E-2</v>
      </c>
      <c r="AV18" s="11">
        <v>5.8379142351759998E-2</v>
      </c>
      <c r="AW18" s="10">
        <v>7.335987683853E-2</v>
      </c>
      <c r="AX18" s="10">
        <v>5.442331188749E-2</v>
      </c>
      <c r="AY18" s="11">
        <v>6.7378990990150003E-2</v>
      </c>
      <c r="AZ18" s="11">
        <v>6.0256539379519997E-2</v>
      </c>
      <c r="BA18" s="10">
        <v>7.7023071666249998E-2</v>
      </c>
      <c r="BB18" s="10">
        <v>6.8430776098989995E-2</v>
      </c>
      <c r="BC18" s="10">
        <v>5.314675113832E-2</v>
      </c>
      <c r="BD18" s="10">
        <v>0.1117980716662</v>
      </c>
      <c r="BE18" s="10">
        <v>7.2379004622529997E-2</v>
      </c>
      <c r="BF18" s="10">
        <v>5.1018468054470002E-2</v>
      </c>
      <c r="BG18" s="10">
        <v>9.1826003800019998E-2</v>
      </c>
      <c r="BH18" s="10">
        <v>9.0225454112479994E-2</v>
      </c>
      <c r="BI18" s="10">
        <v>9.5773452324109998E-2</v>
      </c>
      <c r="BJ18" s="10">
        <v>8.5690685483900006E-2</v>
      </c>
      <c r="BK18" s="10">
        <v>0.16112486930280001</v>
      </c>
      <c r="BL18" s="10">
        <v>0.12116166549479999</v>
      </c>
      <c r="BM18" s="10">
        <v>6.3552218451499998E-2</v>
      </c>
      <c r="BN18" s="10">
        <v>8.3992509612570002E-2</v>
      </c>
      <c r="BO18" s="10">
        <v>5.7909276258219997E-2</v>
      </c>
      <c r="BP18" s="10">
        <v>7.0012318084140004E-2</v>
      </c>
      <c r="BQ18" s="10">
        <v>2.7102706003E-2</v>
      </c>
      <c r="BR18" s="10">
        <v>3.9408766452319999E-2</v>
      </c>
      <c r="BS18" s="10">
        <v>9.2851159389220006E-2</v>
      </c>
      <c r="BT18" s="10">
        <v>8.2399233339419994E-2</v>
      </c>
      <c r="BU18" s="10">
        <v>9.9369029036110001E-2</v>
      </c>
      <c r="BV18" s="10">
        <v>0.1350088404658</v>
      </c>
      <c r="BW18" s="11">
        <v>6.9792060567549996E-2</v>
      </c>
      <c r="BX18" s="11">
        <v>6.5998724239320003E-2</v>
      </c>
      <c r="BY18" s="11">
        <v>9.2078983225289998E-2</v>
      </c>
      <c r="BZ18" s="10">
        <v>7.9342674892090001E-2</v>
      </c>
      <c r="CA18" s="10">
        <v>6.1059862618449999E-2</v>
      </c>
      <c r="CB18" s="11">
        <v>6.137620079956E-2</v>
      </c>
      <c r="CC18" s="11">
        <v>5.8171590251079999E-2</v>
      </c>
      <c r="CD18" s="11">
        <v>6.8236448526480004E-2</v>
      </c>
      <c r="CE18" s="10">
        <v>5.1618040731959997E-2</v>
      </c>
      <c r="CF18" s="10">
        <v>6.4624682593489996E-2</v>
      </c>
      <c r="CG18" s="11">
        <v>5.9180045283919999E-2</v>
      </c>
      <c r="CH18" s="11">
        <v>6.4575438298159996E-2</v>
      </c>
      <c r="CI18" s="11">
        <v>6.2800960936030006E-2</v>
      </c>
      <c r="CJ18" s="10">
        <v>5.9073200080770001E-2</v>
      </c>
      <c r="CK18" s="10">
        <v>6.8276169710889997E-2</v>
      </c>
      <c r="CL18" s="10">
        <v>6.5267513862900001E-2</v>
      </c>
      <c r="CM18" s="11">
        <v>6.069577724775E-2</v>
      </c>
      <c r="CN18" s="11">
        <v>6.8747894505210003E-2</v>
      </c>
      <c r="CO18" s="11">
        <v>9.7387510005589997E-2</v>
      </c>
      <c r="CP18" s="10">
        <v>6.0316912309830002E-2</v>
      </c>
      <c r="CQ18" s="10">
        <v>8.9526847142059995E-2</v>
      </c>
      <c r="CR18" s="10">
        <v>0.1100942823421</v>
      </c>
      <c r="CS18" s="11">
        <v>6.4526569604069994E-2</v>
      </c>
      <c r="CT18" s="11">
        <v>6.1695434970760001E-2</v>
      </c>
      <c r="CU18" s="11">
        <v>6.7418118857919998E-2</v>
      </c>
      <c r="CV18" s="10">
        <v>6.3340131748800002E-2</v>
      </c>
      <c r="CW18" s="10">
        <v>6.4873003669899995E-2</v>
      </c>
      <c r="CX18" s="10">
        <v>5.4449826793160003E-2</v>
      </c>
      <c r="CY18" s="11">
        <v>9.3766633240809999E-2</v>
      </c>
      <c r="CZ18" s="11">
        <v>6.0294581956109997E-2</v>
      </c>
    </row>
    <row r="19" spans="1:104" x14ac:dyDescent="0.3">
      <c r="A19" s="2" t="s">
        <v>249</v>
      </c>
      <c r="B19" s="10">
        <v>8.5279343232829999E-2</v>
      </c>
      <c r="C19" s="10">
        <v>7.2621622640370004E-2</v>
      </c>
      <c r="D19" s="10">
        <v>8.7633198879599999E-2</v>
      </c>
      <c r="E19" s="10">
        <v>8.1012642999439999E-2</v>
      </c>
      <c r="F19" s="10">
        <v>7.7356051335759998E-2</v>
      </c>
      <c r="G19" s="10">
        <v>0.109222885504</v>
      </c>
      <c r="H19" s="10">
        <v>7.5556019132580005E-2</v>
      </c>
      <c r="I19" s="11">
        <v>7.2621622640370004E-2</v>
      </c>
      <c r="J19" s="11">
        <v>8.7633198879599999E-2</v>
      </c>
      <c r="K19" s="11">
        <v>8.1771977193439996E-2</v>
      </c>
      <c r="L19" s="11">
        <v>8.0395609846919999E-2</v>
      </c>
      <c r="M19" s="11">
        <v>7.7356051335759998E-2</v>
      </c>
      <c r="N19" s="11">
        <v>0.109222885504</v>
      </c>
      <c r="O19" s="11">
        <v>7.5556019132580005E-2</v>
      </c>
      <c r="P19" s="11">
        <v>7.3992027725759996E-2</v>
      </c>
      <c r="Q19" s="10">
        <v>6.5251949864439995E-2</v>
      </c>
      <c r="R19" s="10">
        <v>8.7472296850770001E-2</v>
      </c>
      <c r="S19" s="10">
        <v>1.7515756545420001E-2</v>
      </c>
      <c r="T19" s="10">
        <v>8.0084234076520003E-2</v>
      </c>
      <c r="U19" s="11">
        <v>9.250759682543E-2</v>
      </c>
      <c r="V19" s="11">
        <v>9.6845787069170006E-2</v>
      </c>
      <c r="W19" s="11">
        <v>8.9280474908919993E-2</v>
      </c>
      <c r="X19" s="11">
        <v>7.9086034896189997E-2</v>
      </c>
      <c r="Y19" s="11">
        <v>9.5791643467739995E-2</v>
      </c>
      <c r="Z19" s="11">
        <v>8.2267045350690002E-2</v>
      </c>
      <c r="AA19" s="11">
        <v>7.6100874107759994E-2</v>
      </c>
      <c r="AB19" s="10">
        <v>9.6253161934969994E-2</v>
      </c>
      <c r="AC19" s="10">
        <v>8.9280474908919993E-2</v>
      </c>
      <c r="AD19" s="10">
        <v>8.7236282345419996E-2</v>
      </c>
      <c r="AE19" s="10">
        <v>8.2267045350690002E-2</v>
      </c>
      <c r="AF19" s="10">
        <v>7.6100874107759994E-2</v>
      </c>
      <c r="AG19" s="11">
        <v>8.1105127838739993E-2</v>
      </c>
      <c r="AH19" s="11">
        <v>9.036132203793E-2</v>
      </c>
      <c r="AI19" s="10">
        <v>8.1524105050640006E-2</v>
      </c>
      <c r="AJ19" s="10">
        <v>9.0582477142269996E-2</v>
      </c>
      <c r="AK19" s="10">
        <v>4.9385556101550002E-2</v>
      </c>
      <c r="AL19" s="11">
        <v>9.8911085269159996E-2</v>
      </c>
      <c r="AM19" s="11">
        <v>8.4067719114999995E-2</v>
      </c>
      <c r="AN19" s="10">
        <v>8.3235601795369998E-2</v>
      </c>
      <c r="AO19" s="10">
        <v>8.8445964342699995E-2</v>
      </c>
      <c r="AP19" s="10">
        <v>8.6063610008000002E-2</v>
      </c>
      <c r="AQ19" s="11">
        <v>8.2414202691240002E-2</v>
      </c>
      <c r="AR19" s="11">
        <v>0.1009150862534</v>
      </c>
      <c r="AS19" s="10">
        <v>9.4556940786969995E-2</v>
      </c>
      <c r="AT19" s="10">
        <v>6.6962984802379999E-2</v>
      </c>
      <c r="AU19" s="11">
        <v>7.1740922382450001E-2</v>
      </c>
      <c r="AV19" s="11">
        <v>9.4347784969259996E-2</v>
      </c>
      <c r="AW19" s="10">
        <v>8.0084629265290003E-2</v>
      </c>
      <c r="AX19" s="10">
        <v>8.9941891508270005E-2</v>
      </c>
      <c r="AY19" s="11">
        <v>9.1754627767480001E-2</v>
      </c>
      <c r="AZ19" s="11">
        <v>8.0220507220760004E-2</v>
      </c>
      <c r="BA19" s="10">
        <v>9.9568861568830005E-2</v>
      </c>
      <c r="BB19" s="10">
        <v>7.6160437604629996E-2</v>
      </c>
      <c r="BC19" s="10">
        <v>5.4125042308830001E-2</v>
      </c>
      <c r="BD19" s="10">
        <v>0.10305512293580001</v>
      </c>
      <c r="BE19" s="10">
        <v>4.1789856566030001E-2</v>
      </c>
      <c r="BF19" s="10">
        <v>6.8089628760569995E-2</v>
      </c>
      <c r="BG19" s="10">
        <v>9.438086385635E-2</v>
      </c>
      <c r="BH19" s="10">
        <v>7.5703107440950004E-2</v>
      </c>
      <c r="BI19" s="10">
        <v>8.1757992114370001E-2</v>
      </c>
      <c r="BJ19" s="10">
        <v>0.1082109488789</v>
      </c>
      <c r="BK19" s="10">
        <v>0.10268860847359999</v>
      </c>
      <c r="BL19" s="10">
        <v>0.1199584791835</v>
      </c>
      <c r="BM19" s="10">
        <v>4.8085654225589997E-2</v>
      </c>
      <c r="BN19" s="10">
        <v>8.3797954887019993E-2</v>
      </c>
      <c r="BO19" s="10">
        <v>8.3322225642399994E-2</v>
      </c>
      <c r="BP19" s="10">
        <v>8.1187580199890003E-2</v>
      </c>
      <c r="BQ19" s="10">
        <v>5.4945055259029998E-2</v>
      </c>
      <c r="BR19" s="10">
        <v>0.1032403754715</v>
      </c>
      <c r="BS19" s="10">
        <v>6.555181420325E-2</v>
      </c>
      <c r="BT19" s="10">
        <v>8.4297306084459997E-2</v>
      </c>
      <c r="BU19" s="10">
        <v>8.1564299699260004E-2</v>
      </c>
      <c r="BV19" s="10">
        <v>0.1314001649355</v>
      </c>
      <c r="BW19" s="11">
        <v>8.3941374792709994E-2</v>
      </c>
      <c r="BX19" s="11">
        <v>5.6132752120189998E-2</v>
      </c>
      <c r="BY19" s="11">
        <v>7.5571078931159996E-2</v>
      </c>
      <c r="BZ19" s="10">
        <v>9.196831447079E-2</v>
      </c>
      <c r="CA19" s="10">
        <v>8.4011264267379995E-2</v>
      </c>
      <c r="CB19" s="11">
        <v>8.3594062245100006E-2</v>
      </c>
      <c r="CC19" s="11">
        <v>9.4018447074450007E-2</v>
      </c>
      <c r="CD19" s="11">
        <v>7.9419744106199994E-2</v>
      </c>
      <c r="CE19" s="10">
        <v>9.5882044896040006E-2</v>
      </c>
      <c r="CF19" s="10">
        <v>8.4740842328410004E-2</v>
      </c>
      <c r="CG19" s="11">
        <v>0.13873301404409999</v>
      </c>
      <c r="CH19" s="11">
        <v>8.0064515042850004E-2</v>
      </c>
      <c r="CI19" s="11">
        <v>3.8124304852600002E-2</v>
      </c>
      <c r="CJ19" s="10">
        <v>0.10234946488469999</v>
      </c>
      <c r="CK19" s="10">
        <v>7.0681783417629998E-2</v>
      </c>
      <c r="CL19" s="10">
        <v>3.9528785238680003E-2</v>
      </c>
      <c r="CM19" s="11">
        <v>9.0346830703029998E-2</v>
      </c>
      <c r="CN19" s="11">
        <v>7.1584999147870004E-2</v>
      </c>
      <c r="CO19" s="11">
        <v>7.7408046847689996E-2</v>
      </c>
      <c r="CP19" s="10">
        <v>8.4841256050569996E-2</v>
      </c>
      <c r="CQ19" s="10">
        <v>8.8425234906540001E-2</v>
      </c>
      <c r="CR19" s="10">
        <v>9.4345702026259998E-2</v>
      </c>
      <c r="CS19" s="11">
        <v>0.12649485001979999</v>
      </c>
      <c r="CT19" s="11">
        <v>7.9893821897669998E-2</v>
      </c>
      <c r="CU19" s="11">
        <v>5.4755310969700002E-2</v>
      </c>
      <c r="CV19" s="10">
        <v>0.12494639107369999</v>
      </c>
      <c r="CW19" s="10">
        <v>7.4412682792279999E-2</v>
      </c>
      <c r="CX19" s="10">
        <v>4.36902543679E-2</v>
      </c>
      <c r="CY19" s="11">
        <v>8.8506842926369997E-2</v>
      </c>
      <c r="CZ19" s="11">
        <v>8.4951577091200006E-2</v>
      </c>
    </row>
    <row r="20" spans="1:104" x14ac:dyDescent="0.3">
      <c r="A20" s="2" t="s">
        <v>250</v>
      </c>
      <c r="B20" s="10">
        <v>0.1139706927113</v>
      </c>
      <c r="C20" s="10">
        <v>9.6849016820060002E-2</v>
      </c>
      <c r="D20" s="10">
        <v>0.10748587432039999</v>
      </c>
      <c r="E20" s="10">
        <v>0.10101471308069999</v>
      </c>
      <c r="F20" s="10">
        <v>0.1108584915569</v>
      </c>
      <c r="G20" s="10">
        <v>0.13942608596639999</v>
      </c>
      <c r="H20" s="10">
        <v>0.1034049961168</v>
      </c>
      <c r="I20" s="11">
        <v>9.6849016820060002E-2</v>
      </c>
      <c r="J20" s="11">
        <v>0.10748587432039999</v>
      </c>
      <c r="K20" s="11">
        <v>9.9315363402169995E-2</v>
      </c>
      <c r="L20" s="11">
        <v>0.1023956005709</v>
      </c>
      <c r="M20" s="11">
        <v>0.1108584915569</v>
      </c>
      <c r="N20" s="11">
        <v>0.13942608596639999</v>
      </c>
      <c r="O20" s="11">
        <v>0.1034049961168</v>
      </c>
      <c r="P20" s="11">
        <v>9.9221407374829998E-2</v>
      </c>
      <c r="Q20" s="10">
        <v>9.9394139490969993E-2</v>
      </c>
      <c r="R20" s="10">
        <v>0.1041801832673</v>
      </c>
      <c r="S20" s="10">
        <v>0.1475745260887</v>
      </c>
      <c r="T20" s="10">
        <v>9.5866544580420002E-2</v>
      </c>
      <c r="U20" s="11">
        <v>5.2939766389009997E-2</v>
      </c>
      <c r="V20" s="11">
        <v>9.2070971814250002E-2</v>
      </c>
      <c r="W20" s="11">
        <v>0.1138050757176</v>
      </c>
      <c r="X20" s="11">
        <v>0.1041357249921</v>
      </c>
      <c r="Y20" s="11">
        <v>0.11985441273939999</v>
      </c>
      <c r="Z20" s="11">
        <v>0.1171845490232</v>
      </c>
      <c r="AA20" s="11">
        <v>0.12939490863120001</v>
      </c>
      <c r="AB20" s="10">
        <v>8.6725393459260003E-2</v>
      </c>
      <c r="AC20" s="10">
        <v>0.1138050757176</v>
      </c>
      <c r="AD20" s="10">
        <v>0.1118044785229</v>
      </c>
      <c r="AE20" s="10">
        <v>0.1171845490232</v>
      </c>
      <c r="AF20" s="10">
        <v>0.12939490863120001</v>
      </c>
      <c r="AG20" s="11">
        <v>0.1177329736768</v>
      </c>
      <c r="AH20" s="11">
        <v>0.1102443370969</v>
      </c>
      <c r="AI20" s="10">
        <v>0.117310429376</v>
      </c>
      <c r="AJ20" s="10">
        <v>0.1108597314061</v>
      </c>
      <c r="AK20" s="10">
        <v>0.10832443747870001</v>
      </c>
      <c r="AL20" s="11">
        <v>0.1075260371165</v>
      </c>
      <c r="AM20" s="11">
        <v>0.1149025643304</v>
      </c>
      <c r="AN20" s="10">
        <v>0.1151949191926</v>
      </c>
      <c r="AO20" s="10">
        <v>0.113365700316</v>
      </c>
      <c r="AP20" s="10">
        <v>0.1164242954183</v>
      </c>
      <c r="AQ20" s="11">
        <v>0.1153991065055</v>
      </c>
      <c r="AR20" s="11">
        <v>0.1061755040673</v>
      </c>
      <c r="AS20" s="10">
        <v>0.13285134286020001</v>
      </c>
      <c r="AT20" s="10">
        <v>7.669544408041E-2</v>
      </c>
      <c r="AU20" s="11">
        <v>0.1136112704801</v>
      </c>
      <c r="AV20" s="11">
        <v>0.114048444899</v>
      </c>
      <c r="AW20" s="10">
        <v>0.1185537848577</v>
      </c>
      <c r="AX20" s="10">
        <v>0.1098571094578</v>
      </c>
      <c r="AY20" s="11">
        <v>0.11388050449250001</v>
      </c>
      <c r="AZ20" s="11">
        <v>0.11404115253530001</v>
      </c>
      <c r="BA20" s="10">
        <v>0.13526816438789999</v>
      </c>
      <c r="BB20" s="10">
        <v>9.0439139704559995E-2</v>
      </c>
      <c r="BC20" s="10">
        <v>8.9314337759750007E-2</v>
      </c>
      <c r="BD20" s="10">
        <v>0.13049835301339999</v>
      </c>
      <c r="BE20" s="10">
        <v>0.1218642585889</v>
      </c>
      <c r="BF20" s="10">
        <v>8.6423493204900004E-2</v>
      </c>
      <c r="BG20" s="10">
        <v>0.1123199776499</v>
      </c>
      <c r="BH20" s="10">
        <v>0.13298533096340001</v>
      </c>
      <c r="BI20" s="10">
        <v>0.15764144680100001</v>
      </c>
      <c r="BJ20" s="10">
        <v>0.14373672694440001</v>
      </c>
      <c r="BK20" s="10">
        <v>0.1199351612349</v>
      </c>
      <c r="BL20" s="10">
        <v>0.13749405053729999</v>
      </c>
      <c r="BM20" s="10">
        <v>0.13165481482710001</v>
      </c>
      <c r="BN20" s="10">
        <v>9.4939834432700002E-2</v>
      </c>
      <c r="BO20" s="10">
        <v>0.1057663832708</v>
      </c>
      <c r="BP20" s="10">
        <v>0.13052758922669999</v>
      </c>
      <c r="BQ20" s="10">
        <v>0.10347932268189999</v>
      </c>
      <c r="BR20" s="10">
        <v>0.13406382744270001</v>
      </c>
      <c r="BS20" s="10">
        <v>0.1121695417652</v>
      </c>
      <c r="BT20" s="10">
        <v>9.0575182556109995E-2</v>
      </c>
      <c r="BU20" s="10">
        <v>0.13409705757830001</v>
      </c>
      <c r="BV20" s="10">
        <v>0.1218770391699</v>
      </c>
      <c r="BW20" s="11">
        <v>0.1199987093072</v>
      </c>
      <c r="BX20" s="11">
        <v>0.1114066193774</v>
      </c>
      <c r="BY20" s="11">
        <v>0.1165757382533</v>
      </c>
      <c r="BZ20" s="10">
        <v>0.1133140476767</v>
      </c>
      <c r="CA20" s="10">
        <v>0.11493381972360001</v>
      </c>
      <c r="CB20" s="11">
        <v>0.10678095881459999</v>
      </c>
      <c r="CC20" s="11">
        <v>0.1149599179902</v>
      </c>
      <c r="CD20" s="11">
        <v>0.1171406439746</v>
      </c>
      <c r="CE20" s="10">
        <v>0.1218580233862</v>
      </c>
      <c r="CF20" s="10">
        <v>0.1135949432057</v>
      </c>
      <c r="CG20" s="11">
        <v>0.11963563886509999</v>
      </c>
      <c r="CH20" s="11">
        <v>0.1147582631239</v>
      </c>
      <c r="CI20" s="11">
        <v>0.1016597818146</v>
      </c>
      <c r="CJ20" s="10">
        <v>0.1191834326111</v>
      </c>
      <c r="CK20" s="10">
        <v>0.11013083596870001</v>
      </c>
      <c r="CL20" s="10">
        <v>9.5078636017429996E-2</v>
      </c>
      <c r="CM20" s="11">
        <v>0.1149003480506</v>
      </c>
      <c r="CN20" s="11">
        <v>0.110671600376</v>
      </c>
      <c r="CO20" s="11">
        <v>0.1249640123175</v>
      </c>
      <c r="CP20" s="10">
        <v>0.1147740378901</v>
      </c>
      <c r="CQ20" s="10">
        <v>0.10453112741579999</v>
      </c>
      <c r="CR20" s="10">
        <v>0.1121141588067</v>
      </c>
      <c r="CS20" s="11">
        <v>0.1122055456674</v>
      </c>
      <c r="CT20" s="11">
        <v>0.1178297977449</v>
      </c>
      <c r="CU20" s="11">
        <v>0.10372885723770001</v>
      </c>
      <c r="CV20" s="10">
        <v>0.113748664853</v>
      </c>
      <c r="CW20" s="10">
        <v>0.1160822951515</v>
      </c>
      <c r="CX20" s="10">
        <v>0.10178303626640001</v>
      </c>
      <c r="CY20" s="11">
        <v>0.12466519335280001</v>
      </c>
      <c r="CZ20" s="11">
        <v>0.1128846212799</v>
      </c>
    </row>
    <row r="21" spans="1:104" x14ac:dyDescent="0.3">
      <c r="A21" s="2" t="s">
        <v>251</v>
      </c>
      <c r="B21" s="10">
        <v>7.2050738840800002E-2</v>
      </c>
      <c r="C21" s="10">
        <v>7.3291295496279996E-2</v>
      </c>
      <c r="D21" s="10">
        <v>7.5503863053740003E-2</v>
      </c>
      <c r="E21" s="10">
        <v>7.361604705001E-2</v>
      </c>
      <c r="F21" s="10">
        <v>6.7516074347890004E-2</v>
      </c>
      <c r="G21" s="10">
        <v>8.2161018341049996E-2</v>
      </c>
      <c r="H21" s="10">
        <v>5.6108778358020001E-2</v>
      </c>
      <c r="I21" s="11">
        <v>7.3291295496279996E-2</v>
      </c>
      <c r="J21" s="11">
        <v>7.5503863053740003E-2</v>
      </c>
      <c r="K21" s="11">
        <v>7.3757875100429998E-2</v>
      </c>
      <c r="L21" s="11">
        <v>7.3500797914969995E-2</v>
      </c>
      <c r="M21" s="11">
        <v>6.7516074347890004E-2</v>
      </c>
      <c r="N21" s="11">
        <v>8.2161018341049996E-2</v>
      </c>
      <c r="O21" s="11">
        <v>5.6108778358020001E-2</v>
      </c>
      <c r="P21" s="11">
        <v>2.4929746391729998E-2</v>
      </c>
      <c r="Q21" s="10">
        <v>4.8360860083019999E-2</v>
      </c>
      <c r="R21" s="10">
        <v>5.2830156042639999E-2</v>
      </c>
      <c r="S21" s="10">
        <v>5.2019807106400001E-2</v>
      </c>
      <c r="T21" s="10">
        <v>6.7207740344530004E-2</v>
      </c>
      <c r="U21" s="11">
        <v>6.9078612374460002E-2</v>
      </c>
      <c r="V21" s="11">
        <v>8.5683312954889998E-2</v>
      </c>
      <c r="W21" s="11">
        <v>8.4780185193399998E-2</v>
      </c>
      <c r="X21" s="11">
        <v>7.8142521598549994E-2</v>
      </c>
      <c r="Y21" s="11">
        <v>7.9348669117509998E-2</v>
      </c>
      <c r="Z21" s="11">
        <v>6.1348085383309998E-2</v>
      </c>
      <c r="AA21" s="11">
        <v>5.5804147154739997E-2</v>
      </c>
      <c r="AB21" s="10">
        <v>8.3415002355990003E-2</v>
      </c>
      <c r="AC21" s="10">
        <v>8.4780185193399998E-2</v>
      </c>
      <c r="AD21" s="10">
        <v>7.8730970723149996E-2</v>
      </c>
      <c r="AE21" s="10">
        <v>6.1348085383309998E-2</v>
      </c>
      <c r="AF21" s="10">
        <v>5.5804147154739997E-2</v>
      </c>
      <c r="AG21" s="11">
        <v>6.2817593997640003E-2</v>
      </c>
      <c r="AH21" s="11">
        <v>8.2613834354949997E-2</v>
      </c>
      <c r="AI21" s="10">
        <v>6.364118916665E-2</v>
      </c>
      <c r="AJ21" s="10">
        <v>8.1759364851409999E-2</v>
      </c>
      <c r="AK21" s="10">
        <v>5.7547265966889999E-2</v>
      </c>
      <c r="AL21" s="11">
        <v>7.3843212174319994E-2</v>
      </c>
      <c r="AM21" s="11">
        <v>7.1362152934190001E-2</v>
      </c>
      <c r="AN21" s="10">
        <v>7.3617277297039999E-2</v>
      </c>
      <c r="AO21" s="10">
        <v>8.0385301800520004E-2</v>
      </c>
      <c r="AP21" s="10">
        <v>6.5535973227559996E-2</v>
      </c>
      <c r="AQ21" s="11">
        <v>7.1103913593749998E-2</v>
      </c>
      <c r="AR21" s="11">
        <v>7.7217785983279996E-2</v>
      </c>
      <c r="AS21" s="10">
        <v>8.3796785856949996E-2</v>
      </c>
      <c r="AT21" s="10">
        <v>4.8861027707790002E-2</v>
      </c>
      <c r="AU21" s="11">
        <v>6.1116426822449998E-2</v>
      </c>
      <c r="AV21" s="11">
        <v>7.988947565467E-2</v>
      </c>
      <c r="AW21" s="10">
        <v>7.2903041441800001E-2</v>
      </c>
      <c r="AX21" s="10">
        <v>7.1285749267299997E-2</v>
      </c>
      <c r="AY21" s="11">
        <v>7.8274383713309997E-2</v>
      </c>
      <c r="AZ21" s="11">
        <v>6.7188497090820004E-2</v>
      </c>
      <c r="BA21" s="10">
        <v>8.4509033462319999E-2</v>
      </c>
      <c r="BB21" s="10">
        <v>6.9822066978660002E-2</v>
      </c>
      <c r="BC21" s="10">
        <v>6.1847609427340001E-2</v>
      </c>
      <c r="BD21" s="10">
        <v>0.1123059497725</v>
      </c>
      <c r="BE21" s="10">
        <v>7.3558536598990004E-2</v>
      </c>
      <c r="BF21" s="10">
        <v>6.5211963218590005E-2</v>
      </c>
      <c r="BG21" s="10">
        <v>8.5819213527339996E-2</v>
      </c>
      <c r="BH21" s="10">
        <v>6.4360647217860001E-2</v>
      </c>
      <c r="BI21" s="10">
        <v>5.8191913065649997E-2</v>
      </c>
      <c r="BJ21" s="10">
        <v>6.3222852755520004E-2</v>
      </c>
      <c r="BK21" s="10">
        <v>6.5620583770120006E-2</v>
      </c>
      <c r="BL21" s="10">
        <v>9.2410397462509994E-2</v>
      </c>
      <c r="BM21" s="10">
        <v>4.7839565022199999E-2</v>
      </c>
      <c r="BN21" s="10">
        <v>8.9057911385300004E-2</v>
      </c>
      <c r="BO21" s="10">
        <v>8.1268568456249995E-2</v>
      </c>
      <c r="BP21" s="10">
        <v>3.9234051945190002E-2</v>
      </c>
      <c r="BQ21" s="10">
        <v>5.8497715972520001E-2</v>
      </c>
      <c r="BR21" s="10">
        <v>4.6213896211419997E-2</v>
      </c>
      <c r="BS21" s="10">
        <v>6.6431666624289995E-2</v>
      </c>
      <c r="BT21" s="10">
        <v>5.845282099363E-2</v>
      </c>
      <c r="BU21" s="10">
        <v>7.9340909800349996E-2</v>
      </c>
      <c r="BV21" s="10">
        <v>0.1092770427404</v>
      </c>
      <c r="BW21" s="11">
        <v>7.3505149689339994E-2</v>
      </c>
      <c r="BX21" s="11">
        <v>6.0685944902510003E-2</v>
      </c>
      <c r="BY21" s="11">
        <v>6.4812076218190004E-2</v>
      </c>
      <c r="BZ21" s="10">
        <v>8.1923869398090002E-2</v>
      </c>
      <c r="CA21" s="10">
        <v>6.9408877772539998E-2</v>
      </c>
      <c r="CB21" s="11">
        <v>7.4608793284609995E-2</v>
      </c>
      <c r="CC21" s="11">
        <v>6.4175280193630002E-2</v>
      </c>
      <c r="CD21" s="11">
        <v>7.6240098891859995E-2</v>
      </c>
      <c r="CE21" s="10">
        <v>8.2998849726600002E-2</v>
      </c>
      <c r="CF21" s="10">
        <v>7.0993527623509994E-2</v>
      </c>
      <c r="CG21" s="11">
        <v>9.9484662168509999E-2</v>
      </c>
      <c r="CH21" s="11">
        <v>7.177678255021E-2</v>
      </c>
      <c r="CI21" s="11">
        <v>3.4739611971399999E-2</v>
      </c>
      <c r="CJ21" s="10">
        <v>8.3494468302819994E-2</v>
      </c>
      <c r="CK21" s="10">
        <v>6.339090774799E-2</v>
      </c>
      <c r="CL21" s="10">
        <v>3.2408615845280001E-2</v>
      </c>
      <c r="CM21" s="11">
        <v>7.5439567406600003E-2</v>
      </c>
      <c r="CN21" s="11">
        <v>6.1072962283700002E-2</v>
      </c>
      <c r="CO21" s="11">
        <v>9.5553928048369999E-2</v>
      </c>
      <c r="CP21" s="10">
        <v>7.041692326408E-2</v>
      </c>
      <c r="CQ21" s="10">
        <v>8.6841261745180004E-2</v>
      </c>
      <c r="CR21" s="10">
        <v>9.3558974287169999E-2</v>
      </c>
      <c r="CS21" s="11">
        <v>9.2541134971229996E-2</v>
      </c>
      <c r="CT21" s="11">
        <v>7.126147664811E-2</v>
      </c>
      <c r="CU21" s="11">
        <v>5.086576053472E-2</v>
      </c>
      <c r="CV21" s="10">
        <v>9.572245313246E-2</v>
      </c>
      <c r="CW21" s="10">
        <v>6.6830661128170002E-2</v>
      </c>
      <c r="CX21" s="10">
        <v>3.9572356679300001E-2</v>
      </c>
      <c r="CY21" s="11">
        <v>8.5360936687329997E-2</v>
      </c>
      <c r="CZ21" s="11">
        <v>7.0699032378609999E-2</v>
      </c>
    </row>
    <row r="22" spans="1:104" x14ac:dyDescent="0.3">
      <c r="A22" s="2" t="s">
        <v>252</v>
      </c>
      <c r="B22" s="10">
        <v>3.3350868892910002E-2</v>
      </c>
      <c r="C22" s="10">
        <v>3.3339400123020002E-2</v>
      </c>
      <c r="D22" s="10">
        <v>2.7302011873429999E-2</v>
      </c>
      <c r="E22" s="10">
        <v>3.6745351702309997E-2</v>
      </c>
      <c r="F22" s="10">
        <v>3.7061063388880003E-2</v>
      </c>
      <c r="G22" s="10">
        <v>3.1769113952310003E-2</v>
      </c>
      <c r="H22" s="10">
        <v>2.4464561995600001E-2</v>
      </c>
      <c r="I22" s="11">
        <v>3.3339400123020002E-2</v>
      </c>
      <c r="J22" s="11">
        <v>2.7302011873429999E-2</v>
      </c>
      <c r="K22" s="11">
        <v>4.2723299015260001E-2</v>
      </c>
      <c r="L22" s="11">
        <v>3.1887685993060001E-2</v>
      </c>
      <c r="M22" s="11">
        <v>3.7061063388880003E-2</v>
      </c>
      <c r="N22" s="11">
        <v>3.1769113952310003E-2</v>
      </c>
      <c r="O22" s="11">
        <v>2.4464561995600001E-2</v>
      </c>
      <c r="P22" s="11">
        <v>2.5521131938880001E-2</v>
      </c>
      <c r="Q22" s="10">
        <v>1.6510790736130002E-2</v>
      </c>
      <c r="R22" s="10">
        <v>2.3788121836439999E-2</v>
      </c>
      <c r="S22" s="10">
        <v>3.7985978050320002E-2</v>
      </c>
      <c r="T22" s="10">
        <v>2.8460241463480002E-2</v>
      </c>
      <c r="U22" s="11">
        <v>2.9752512658829999E-2</v>
      </c>
      <c r="V22" s="11">
        <v>6.4795250003789995E-2</v>
      </c>
      <c r="W22" s="11">
        <v>5.4966979912629998E-2</v>
      </c>
      <c r="X22" s="11">
        <v>3.7235887941340001E-2</v>
      </c>
      <c r="Y22" s="11">
        <v>3.3153382992490002E-2</v>
      </c>
      <c r="Z22" s="11">
        <v>1.8823672784E-2</v>
      </c>
      <c r="AA22" s="11">
        <v>1.195340614735E-2</v>
      </c>
      <c r="AB22" s="10">
        <v>6.0008183103719998E-2</v>
      </c>
      <c r="AC22" s="10">
        <v>5.4966979912629998E-2</v>
      </c>
      <c r="AD22" s="10">
        <v>3.5244136165080001E-2</v>
      </c>
      <c r="AE22" s="10">
        <v>1.8823672784E-2</v>
      </c>
      <c r="AF22" s="10">
        <v>1.195340614735E-2</v>
      </c>
      <c r="AG22" s="11">
        <v>2.5667316901659999E-2</v>
      </c>
      <c r="AH22" s="11">
        <v>4.133362428252E-2</v>
      </c>
      <c r="AI22" s="10">
        <v>2.5767947942319999E-2</v>
      </c>
      <c r="AJ22" s="10">
        <v>4.1670281382059998E-2</v>
      </c>
      <c r="AK22" s="10">
        <v>1.965509390438E-2</v>
      </c>
      <c r="AL22" s="11">
        <v>5.325526144698E-2</v>
      </c>
      <c r="AM22" s="11">
        <v>3.0804032424149998E-2</v>
      </c>
      <c r="AN22" s="10">
        <v>3.6914888767799997E-2</v>
      </c>
      <c r="AO22" s="10">
        <v>3.7060125496769999E-2</v>
      </c>
      <c r="AP22" s="10">
        <v>3.1337302019920001E-2</v>
      </c>
      <c r="AQ22" s="11">
        <v>3.2950429143439999E-2</v>
      </c>
      <c r="AR22" s="11">
        <v>3.5536162398470003E-2</v>
      </c>
      <c r="AS22" s="10">
        <v>4.4794690587660002E-2</v>
      </c>
      <c r="AT22" s="10">
        <v>1.0757828102789999E-2</v>
      </c>
      <c r="AU22" s="11">
        <v>2.917727510817E-2</v>
      </c>
      <c r="AV22" s="11">
        <v>3.6098154160339999E-2</v>
      </c>
      <c r="AW22" s="10">
        <v>4.4103576751449998E-2</v>
      </c>
      <c r="AX22" s="10">
        <v>2.3699708156179999E-2</v>
      </c>
      <c r="AY22" s="11">
        <v>3.1594585004610001E-2</v>
      </c>
      <c r="AZ22" s="11">
        <v>3.4722971096919998E-2</v>
      </c>
      <c r="BA22" s="10">
        <v>4.0883323916140003E-2</v>
      </c>
      <c r="BB22" s="10">
        <v>2.913332522374E-2</v>
      </c>
      <c r="BC22" s="10">
        <v>3.7034687363959998E-2</v>
      </c>
      <c r="BD22" s="10">
        <v>7.0087272280719995E-2</v>
      </c>
      <c r="BE22" s="10">
        <v>3.5976140844810003E-2</v>
      </c>
      <c r="BF22" s="10">
        <v>4.634518882626E-2</v>
      </c>
      <c r="BG22" s="10">
        <v>0.100974642575</v>
      </c>
      <c r="BH22" s="10">
        <v>7.1328801638539996E-2</v>
      </c>
      <c r="BI22" s="10">
        <v>7.5323868848730005E-2</v>
      </c>
      <c r="BJ22" s="10">
        <v>8.1970095295350001E-2</v>
      </c>
      <c r="BK22" s="10">
        <v>0.16676217944540001</v>
      </c>
      <c r="BL22" s="10">
        <v>7.8371144300150006E-2</v>
      </c>
      <c r="BM22" s="10">
        <v>2.4802482973660001E-2</v>
      </c>
      <c r="BN22" s="10">
        <v>6.8686340444660002E-2</v>
      </c>
      <c r="BO22" s="10">
        <v>2.7833683576169999E-2</v>
      </c>
      <c r="BP22" s="10">
        <v>3.0169195530979999E-2</v>
      </c>
      <c r="BR22" s="10">
        <v>9.0147014102899999E-3</v>
      </c>
      <c r="BS22" s="10">
        <v>6.0965637929589998E-2</v>
      </c>
      <c r="BT22" s="10">
        <v>5.2427231884330003E-2</v>
      </c>
      <c r="BU22" s="10">
        <v>9.7197834849660006E-2</v>
      </c>
      <c r="BV22" s="10">
        <v>0.1076381989044</v>
      </c>
      <c r="BW22" s="11">
        <v>4.5053851513439998E-2</v>
      </c>
      <c r="BX22" s="11">
        <v>3.6196644830440002E-2</v>
      </c>
      <c r="BY22" s="11">
        <v>5.6339498723660002E-2</v>
      </c>
      <c r="BZ22" s="10">
        <v>5.9273522307049999E-2</v>
      </c>
      <c r="CA22" s="10">
        <v>2.6934154924439999E-2</v>
      </c>
      <c r="CB22" s="11">
        <v>2.9590908727860001E-2</v>
      </c>
      <c r="CC22" s="11">
        <v>2.8112721347670001E-2</v>
      </c>
      <c r="CD22" s="11">
        <v>3.7827459913850003E-2</v>
      </c>
      <c r="CE22" s="10">
        <v>2.550225199219E-2</v>
      </c>
      <c r="CF22" s="10">
        <v>3.3672727687139997E-2</v>
      </c>
      <c r="CG22" s="11">
        <v>4.2664466377139998E-2</v>
      </c>
      <c r="CH22" s="11">
        <v>3.293612641944E-2</v>
      </c>
      <c r="CI22" s="11">
        <v>2.2439719011E-2</v>
      </c>
      <c r="CJ22" s="10">
        <v>3.3856381011849998E-2</v>
      </c>
      <c r="CK22" s="10">
        <v>3.3387432618650001E-2</v>
      </c>
      <c r="CL22" s="10">
        <v>2.8261536653649999E-2</v>
      </c>
      <c r="CM22" s="11">
        <v>2.973682802637E-2</v>
      </c>
      <c r="CN22" s="11">
        <v>3.8614557292720002E-2</v>
      </c>
      <c r="CO22" s="11">
        <v>0.11014389278220001</v>
      </c>
      <c r="CP22" s="10">
        <v>2.9454801572189999E-2</v>
      </c>
      <c r="CQ22" s="10">
        <v>7.4709397227329999E-2</v>
      </c>
      <c r="CR22" s="10">
        <v>6.0144241676640002E-2</v>
      </c>
      <c r="CS22" s="11">
        <v>3.6142057690279998E-2</v>
      </c>
      <c r="CT22" s="11">
        <v>3.4871515871939998E-2</v>
      </c>
      <c r="CU22" s="11">
        <v>2.5282760140199999E-2</v>
      </c>
      <c r="CV22" s="10">
        <v>4.3737728533340001E-2</v>
      </c>
      <c r="CW22" s="10">
        <v>3.0042041241650001E-2</v>
      </c>
      <c r="CX22" s="10">
        <v>2.5267164287670001E-2</v>
      </c>
      <c r="CY22" s="11">
        <v>7.955535599369E-2</v>
      </c>
      <c r="CZ22" s="11">
        <v>2.8658609279919998E-2</v>
      </c>
    </row>
    <row r="23" spans="1:104" x14ac:dyDescent="0.3">
      <c r="A23" s="2" t="s">
        <v>253</v>
      </c>
      <c r="B23" s="10">
        <v>0.1237724212362</v>
      </c>
      <c r="C23" s="10">
        <v>0.1499458835386</v>
      </c>
      <c r="D23" s="10">
        <v>0.12394707703299999</v>
      </c>
      <c r="E23" s="10">
        <v>0.12789350143110001</v>
      </c>
      <c r="F23" s="10">
        <v>0.13299954773969999</v>
      </c>
      <c r="G23" s="10">
        <v>0.10089406247300001</v>
      </c>
      <c r="H23" s="10">
        <v>9.0959459163549999E-2</v>
      </c>
      <c r="I23" s="11">
        <v>0.1499458835386</v>
      </c>
      <c r="J23" s="11">
        <v>0.12394707703299999</v>
      </c>
      <c r="K23" s="11">
        <v>0.13951776356189999</v>
      </c>
      <c r="L23" s="11">
        <v>0.1184476537861</v>
      </c>
      <c r="M23" s="11">
        <v>0.13299954773969999</v>
      </c>
      <c r="N23" s="11">
        <v>0.10089406247300001</v>
      </c>
      <c r="O23" s="11">
        <v>9.0959459163549999E-2</v>
      </c>
      <c r="P23" s="11">
        <v>0.1263587132325</v>
      </c>
      <c r="Q23" s="10">
        <v>6.1983860272060001E-2</v>
      </c>
      <c r="R23" s="10">
        <v>0.10012567168350001</v>
      </c>
      <c r="S23" s="10">
        <v>0.10213279730579999</v>
      </c>
      <c r="T23" s="10">
        <v>9.8311710889779996E-2</v>
      </c>
      <c r="U23" s="11">
        <v>0.15705517925830001</v>
      </c>
      <c r="V23" s="11">
        <v>0.1591923825912</v>
      </c>
      <c r="W23" s="11">
        <v>0.15136245380339999</v>
      </c>
      <c r="X23" s="11">
        <v>0.13279631191169999</v>
      </c>
      <c r="Y23" s="11">
        <v>0.1149445155719</v>
      </c>
      <c r="Z23" s="11">
        <v>0.1057479277973</v>
      </c>
      <c r="AA23" s="11">
        <v>9.8345373253860002E-2</v>
      </c>
      <c r="AB23" s="10">
        <v>0.15890042665090001</v>
      </c>
      <c r="AC23" s="10">
        <v>0.15136245380339999</v>
      </c>
      <c r="AD23" s="10">
        <v>0.1240868681965</v>
      </c>
      <c r="AE23" s="10">
        <v>0.1057479277973</v>
      </c>
      <c r="AF23" s="10">
        <v>9.8345373253860002E-2</v>
      </c>
      <c r="AG23" s="11">
        <v>0.1234813663797</v>
      </c>
      <c r="AH23" s="11">
        <v>0.1238977304581</v>
      </c>
      <c r="AI23" s="10">
        <v>0.12373591882230001</v>
      </c>
      <c r="AJ23" s="10">
        <v>0.1236532363067</v>
      </c>
      <c r="AK23" s="10">
        <v>0.12315577128709999</v>
      </c>
      <c r="AL23" s="11">
        <v>0.12820259038740001</v>
      </c>
      <c r="AM23" s="11">
        <v>0.1225487051663</v>
      </c>
      <c r="AN23" s="10">
        <v>0.11387915341679999</v>
      </c>
      <c r="AO23" s="10">
        <v>0.1295189155849</v>
      </c>
      <c r="AP23" s="10">
        <v>0.13197324208110001</v>
      </c>
      <c r="AQ23" s="11">
        <v>0.12230532847</v>
      </c>
      <c r="AR23" s="11">
        <v>0.13177869008990001</v>
      </c>
      <c r="AS23" s="10">
        <v>0.1256266506249</v>
      </c>
      <c r="AT23" s="10">
        <v>0.1201116965823</v>
      </c>
      <c r="AU23" s="11">
        <v>0.11596528816600001</v>
      </c>
      <c r="AV23" s="11">
        <v>0.12968906768810001</v>
      </c>
      <c r="AW23" s="10">
        <v>0.26167176026920003</v>
      </c>
      <c r="AY23" s="11">
        <v>0.1181493057652</v>
      </c>
      <c r="AZ23" s="11">
        <v>0.12816549753930001</v>
      </c>
      <c r="BA23" s="10">
        <v>0.2071980350092</v>
      </c>
      <c r="BB23" s="10">
        <v>0.2084166465889</v>
      </c>
      <c r="BC23" s="10">
        <v>0.22231790472919999</v>
      </c>
      <c r="BD23" s="10">
        <v>0.1930317617908</v>
      </c>
      <c r="BE23" s="10">
        <v>0.13691856647049999</v>
      </c>
      <c r="BF23" s="10">
        <v>0.1770607186209</v>
      </c>
      <c r="BG23" s="10">
        <v>0.24582273220920001</v>
      </c>
      <c r="BH23" s="10">
        <v>0.19822439837959999</v>
      </c>
      <c r="BI23" s="10">
        <v>0.2255488614709</v>
      </c>
      <c r="BJ23" s="10">
        <v>0.2088786148207</v>
      </c>
      <c r="BK23" s="10">
        <v>0.25278841038510003</v>
      </c>
      <c r="BL23" s="10">
        <v>0.1383447178768</v>
      </c>
      <c r="BM23" s="10">
        <v>0.26509121692280002</v>
      </c>
      <c r="BN23" s="10">
        <v>0.22625287762419999</v>
      </c>
      <c r="BO23" s="10">
        <v>0.16344471925439999</v>
      </c>
      <c r="BP23" s="10">
        <v>0.1668845212075</v>
      </c>
      <c r="BQ23" s="10">
        <v>4.292220784794E-2</v>
      </c>
      <c r="BR23" s="10">
        <v>0.16789058893379999</v>
      </c>
      <c r="BS23" s="10">
        <v>0.2821883455975</v>
      </c>
      <c r="BT23" s="10">
        <v>0.2456735061185</v>
      </c>
      <c r="BU23" s="10">
        <v>0.27853825657800002</v>
      </c>
      <c r="BV23" s="10">
        <v>0.2543767290981</v>
      </c>
      <c r="BW23" s="11">
        <v>0.194652650594</v>
      </c>
      <c r="BX23" s="11">
        <v>0.2453182297782</v>
      </c>
      <c r="BY23" s="11">
        <v>0.27718040169870001</v>
      </c>
      <c r="BZ23" s="10">
        <v>0.14036822205730001</v>
      </c>
      <c r="CA23" s="10">
        <v>0.1204621503951</v>
      </c>
      <c r="CB23" s="11">
        <v>0.1091975874453</v>
      </c>
      <c r="CC23" s="11">
        <v>0.1151435925919</v>
      </c>
      <c r="CD23" s="11">
        <v>0.13615318966529999</v>
      </c>
      <c r="CE23" s="10">
        <v>0.1156260795995</v>
      </c>
      <c r="CF23" s="10">
        <v>0.12472846317319999</v>
      </c>
      <c r="CG23" s="11">
        <v>0.1480949644532</v>
      </c>
      <c r="CH23" s="11">
        <v>0.1246404062012</v>
      </c>
      <c r="CI23" s="11">
        <v>8.4630988793079995E-2</v>
      </c>
      <c r="CJ23" s="10">
        <v>0.13528618069760001</v>
      </c>
      <c r="CK23" s="10">
        <v>0.1158559977684</v>
      </c>
      <c r="CL23" s="10">
        <v>7.7544264978629998E-2</v>
      </c>
      <c r="CM23" s="11">
        <v>0.13023207702680001</v>
      </c>
      <c r="CN23" s="11">
        <v>0.1055268113027</v>
      </c>
      <c r="CO23" s="11">
        <v>0.12621209153570001</v>
      </c>
      <c r="CP23" s="10">
        <v>0.1225057822205</v>
      </c>
      <c r="CQ23" s="10">
        <v>0.14014946210900001</v>
      </c>
      <c r="CR23" s="10">
        <v>0.1206901853316</v>
      </c>
      <c r="CS23" s="11">
        <v>0.14745751508900001</v>
      </c>
      <c r="CT23" s="11">
        <v>0.1246888864497</v>
      </c>
      <c r="CU23" s="11">
        <v>9.3463579780010006E-2</v>
      </c>
      <c r="CV23" s="10">
        <v>0.1563952303958</v>
      </c>
      <c r="CW23" s="10">
        <v>0.1173448731353</v>
      </c>
      <c r="CX23" s="10">
        <v>7.4371041480849998E-2</v>
      </c>
      <c r="CY23" s="11">
        <v>0.1255190100454</v>
      </c>
      <c r="CZ23" s="11">
        <v>0.1235950478112</v>
      </c>
    </row>
    <row r="24" spans="1:104" x14ac:dyDescent="0.3">
      <c r="A24" s="2" t="s">
        <v>254</v>
      </c>
    </row>
  </sheetData>
  <mergeCells count="26">
    <mergeCell ref="CV3:CX3"/>
    <mergeCell ref="CY3:CZ3"/>
    <mergeCell ref="CE3:CF3"/>
    <mergeCell ref="CG3:CI3"/>
    <mergeCell ref="CJ3:CL3"/>
    <mergeCell ref="CM3:CO3"/>
    <mergeCell ref="CP3:CR3"/>
    <mergeCell ref="CS3:CU3"/>
    <mergeCell ref="AW3:AX3"/>
    <mergeCell ref="AY3:AZ3"/>
    <mergeCell ref="BA3:BV3"/>
    <mergeCell ref="BW3:BY3"/>
    <mergeCell ref="BZ3:CA3"/>
    <mergeCell ref="CB3:CD3"/>
    <mergeCell ref="AI3:AK3"/>
    <mergeCell ref="AL3:AM3"/>
    <mergeCell ref="AN3:AP3"/>
    <mergeCell ref="AQ3:AR3"/>
    <mergeCell ref="AS3:AT3"/>
    <mergeCell ref="AU3:AV3"/>
    <mergeCell ref="C3:H3"/>
    <mergeCell ref="I3:P3"/>
    <mergeCell ref="Q3:T3"/>
    <mergeCell ref="U3:AA3"/>
    <mergeCell ref="AB3:AF3"/>
    <mergeCell ref="AG3:AH3"/>
  </mergeCells>
  <dataValidations count="2">
    <dataValidation allowBlank="1" error="a4b7270f-0ae4-4e95-a766-dbd543e904f8" sqref="A1" xr:uid="{B428BC7F-0E2B-4707-969F-5C76C937F639}"/>
    <dataValidation allowBlank="1" showErrorMessage="1" prompt="a4b7270f-0ae4-4e95-a766-dbd543e904f8" sqref="A2 CZ24" xr:uid="{853E7C90-CCA1-4ED2-B77A-506FEBBA87F6}"/>
  </dataValidations>
  <hyperlinks>
    <hyperlink ref="A1" location="'TOC'!A1" display="Back to TOC" xr:uid="{A63F157F-0D8C-4061-B1C1-C231DC11C9B8}"/>
  </hyperlink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Q17sum2 And  by Banner1(2)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Shafeek</dc:creator>
  <cp:lastModifiedBy>Adam Shafeek</cp:lastModifiedBy>
  <dcterms:created xsi:type="dcterms:W3CDTF">2025-05-12T14:36:18Z</dcterms:created>
  <dcterms:modified xsi:type="dcterms:W3CDTF">2025-05-12T14:36:19Z</dcterms:modified>
</cp:coreProperties>
</file>