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992FA4F-0B94-4ADC-BB60-AF93F4F83DDF}" xr6:coauthVersionLast="47" xr6:coauthVersionMax="47" xr10:uidLastSave="{00000000-0000-0000-0000-000000000000}"/>
  <bookViews>
    <workbookView xWindow="28680" yWindow="-1995" windowWidth="38640" windowHeight="21120" xr2:uid="{FE60EE96-F8F6-4A73-AE30-C7CCCA24B96B}"/>
  </bookViews>
  <sheets>
    <sheet name="Q19 Have yo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<sst xmlns="http://schemas.openxmlformats.org/spreadsheetml/2006/main" count="308" uniqueCount="236">
  <si>
    <t>Back to TOC</t>
  </si>
  <si>
    <t>Q19: Have you shared health data from your point-in-time summary of your health information online (i.e. patient summary) with any of the following people?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</si>
  <si>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</si>
  <si>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</si>
  <si>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</si>
  <si>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</si>
  <si>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</si>
  <si>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</si>
  <si>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</si>
  <si>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</si>
  <si>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</si>
  <si>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</si>
  <si>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</si>
  <si>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</si>
  <si>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</si>
  <si>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</si>
  <si>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</si>
  <si>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</si>
  <si>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</si>
  <si>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</si>
  <si>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</si>
  <si>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</si>
  <si>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</si>
  <si>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</si>
  <si>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</si>
  <si>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</si>
  <si>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</si>
  <si>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</si>
  <si>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</si>
  <si>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</si>
  <si>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</si>
  <si>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</si>
  <si>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</si>
  <si>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</si>
  <si>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</si>
  <si>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</si>
  <si>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</si>
  <si>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</si>
  <si>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</si>
  <si>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</si>
  <si>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</si>
  <si>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</si>
  <si>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</si>
  <si>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</si>
  <si>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</si>
  <si>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</si>
  <si>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</si>
  <si>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</si>
  <si>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</si>
  <si>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</si>
  <si>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</si>
  <si>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</si>
  <si>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</si>
  <si>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</si>
  <si>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</si>
  <si>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</si>
  <si>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</si>
  <si>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</si>
  <si>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</si>
  <si>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</si>
  <si>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</si>
  <si>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</si>
  <si>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</si>
  <si>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</si>
  <si>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</si>
  <si>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</si>
  <si>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</si>
  <si>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</si>
  <si>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</si>
  <si>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</si>
  <si>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</si>
  <si>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</si>
  <si>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</si>
  <si>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</si>
  <si>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</si>
  <si>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</si>
  <si>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</si>
  <si>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</si>
  <si>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</si>
  <si>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</si>
  <si>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</si>
  <si>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</si>
  <si>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</si>
  <si>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</si>
  <si>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</si>
  <si>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</si>
  <si>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</si>
  <si>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</si>
  <si>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</si>
  <si>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</si>
  <si>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</si>
  <si>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</si>
  <si>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</si>
  <si>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</si>
  <si>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</si>
  <si>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</si>
  <si>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</si>
  <si>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</si>
  <si>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</si>
  <si>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</si>
  <si>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</si>
  <si>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</si>
  <si>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</si>
  <si>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</si>
  <si>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</si>
  <si>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</si>
  <si>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</si>
  <si>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</si>
  <si>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</si>
  <si>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</si>
  <si>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</si>
  <si>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</si>
  <si>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</si>
  <si>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</si>
  <si>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</si>
  <si>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</si>
  <si>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</si>
  <si>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</si>
  <si>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</si>
  <si>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</si>
  <si>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</si>
  <si>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</si>
  <si>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</si>
  <si>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</si>
  <si>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</si>
  <si>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</si>
  <si>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</si>
  <si>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</si>
  <si>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</si>
  <si>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</si>
  <si>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</si>
  <si>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</si>
  <si>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</si>
  <si>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</si>
  <si>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</si>
  <si>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</si>
  <si>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</si>
  <si>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</si>
  <si>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</si>
  <si>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</si>
  <si>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</si>
  <si>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</si>
  <si>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</si>
  <si>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</si>
  <si>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</si>
  <si>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</si>
  <si>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</si>
  <si>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</si>
  <si>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</si>
  <si>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</si>
  <si>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</si>
  <si>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</si>
  <si>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</si>
  <si>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</si>
  <si>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</si>
  <si>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</si>
  <si>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</si>
  <si>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</si>
  <si>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</si>
  <si>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</si>
  <si>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</si>
  <si>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</si>
  <si>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</si>
  <si>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</si>
  <si>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</si>
  <si>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</si>
  <si>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</si>
  <si>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</si>
  <si>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</si>
  <si>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</si>
  <si>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</si>
  <si>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</si>
  <si>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</si>
  <si>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</si>
  <si>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</si>
  <si>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</si>
  <si>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</si>
  <si>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</si>
  <si>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</si>
  <si>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</si>
  <si>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</si>
  <si>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</si>
  <si>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</si>
  <si>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</si>
  <si>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</si>
  <si>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</si>
  <si>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</si>
  <si>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</si>
  <si>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</si>
  <si>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</si>
  <si>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</si>
  <si>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</si>
  <si>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</si>
  <si>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</si>
  <si>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</si>
  <si>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</si>
  <si>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</si>
  <si>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</si>
  <si>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</si>
  <si>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</si>
  <si>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</si>
  <si>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</si>
  <si>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</si>
  <si>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</si>
  <si>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</si>
  <si>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</si>
  <si>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</si>
  <si>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</si>
  <si>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</si>
  <si>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</si>
  <si>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</si>
  <si>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</si>
  <si>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</si>
  <si>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</si>
  <si>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</si>
  <si>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</si>
  <si>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</si>
  <si>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</si>
  <si>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</si>
  <si>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</si>
  <si>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</si>
  <si>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</si>
  <si>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</si>
  <si>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</si>
  <si>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</si>
  <si>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</si>
  <si>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</si>
  <si>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</si>
  <si>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</si>
  <si>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</si>
  <si>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Yes</t>
  </si>
  <si>
    <t xml:space="preserve">  Yes, my health care provider(s)</t>
  </si>
  <si>
    <t xml:space="preserve">  Yes, my family member(s)/caregiver(s)</t>
  </si>
  <si>
    <t>No, I have not shared it</t>
  </si>
  <si>
    <t>Don’t know</t>
  </si>
  <si>
    <t>Filter: Generated a point-in-time summary of health info online (Q16_A2);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</si>
</sst>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62A5D-C1DF-4383-90C4-0C51D39FC404}" name="Table152" displayName="Table152" ref="A4:CV12" totalsRowShown="0">
  <tableColumns count="100">
    <tableColumn id="1" xr3:uid="{E904D7E4-2814-4F4F-8698-FB82B6E4CF2A}" name="Column %"/>
    <tableColumn id="2" xr3:uid="{68D9FEFA-CA2E-407B-868B-FB9B6824FAE1}" name="Total"/>
    <tableColumn id="3" xr3:uid="{ED18E9D8-DEB8-49D2-88F3-7DC6E85D970F}" name="BC"/>
    <tableColumn id="4" xr3:uid="{100CD02D-3908-4BBC-8F1D-75788822C529}" name="AB"/>
    <tableColumn id="5" xr3:uid="{443E73E8-BEC8-4AB5-823D-7424E22DB8C1}" name="SK/MB"/>
    <tableColumn id="6" xr3:uid="{8F012152-BDD1-4C18-BEFB-E04A13CA79B5}" name="ON"/>
    <tableColumn id="7" xr3:uid="{7566ED98-1796-45DC-9348-2C10EFD4CE35}" name="QC"/>
    <tableColumn id="8" xr3:uid="{8AB7F7CC-8212-4816-B083-C18E9C2935BA}" name="ATL"/>
    <tableColumn id="9" xr3:uid="{DCE4972A-A60C-4391-B0AE-26C947070BCE}" name="BC "/>
    <tableColumn id="10" xr3:uid="{0D6BE886-9277-4647-8055-AD10F3A948D9}" name="AB "/>
    <tableColumn id="11" xr3:uid="{59736FDA-4E4F-40FC-9DF0-1CC1376EDAB2}" name="SK"/>
    <tableColumn id="12" xr3:uid="{B56B26B1-A039-461C-A5CD-B05584917B6A}" name="MB"/>
    <tableColumn id="13" xr3:uid="{373B8B86-56C4-4CF1-B93C-666C0C8C5194}" name="ON "/>
    <tableColumn id="14" xr3:uid="{BC91EA9B-5CA9-4751-BE60-F2C1FA9A40D7}" name="QC "/>
    <tableColumn id="15" xr3:uid="{7F761D32-49B7-4BC9-BAEC-DF64508E336C}" name="ATL "/>
    <tableColumn id="16" xr3:uid="{4BBB051F-D61F-4620-A11B-D90F8FE36C55}" name="NL"/>
    <tableColumn id="17" xr3:uid="{C276DB99-BB05-4CD9-8CBF-CECD15AEC6A5}" name="NS"/>
    <tableColumn id="18" xr3:uid="{05F3350F-5117-47AB-B404-800394792D58}" name="NB"/>
    <tableColumn id="19" xr3:uid="{F90B7246-94D9-478A-990F-0C9CA344FDAA}" name="18-24"/>
    <tableColumn id="20" xr3:uid="{5E770C06-1D68-44B3-B900-323858C851F7}" name="25-34"/>
    <tableColumn id="21" xr3:uid="{3D861CE7-A69C-4376-A58A-B28D23B743C6}" name="35-44"/>
    <tableColumn id="22" xr3:uid="{46B1CAFD-F89E-4F1D-AA22-4BC11243C6D4}" name="45-54"/>
    <tableColumn id="23" xr3:uid="{1C4F97F8-FB6A-4372-93DB-4EE1FEDDBFB0}" name="55-64"/>
    <tableColumn id="24" xr3:uid="{35381ECE-EAE7-4433-8F6B-CA216A9B4209}" name="65+"/>
    <tableColumn id="25" xr3:uid="{34DBB55C-772C-413F-9167-E217C531C18B}" name="16-24"/>
    <tableColumn id="26" xr3:uid="{E340AF2A-9A22-4886-B9B5-51550D73F7F4}" name="25-34 "/>
    <tableColumn id="27" xr3:uid="{50567636-F2A5-49FB-9550-B39DCAA53FFA}" name="35-54"/>
    <tableColumn id="28" xr3:uid="{F55EB8C4-B810-401B-ACD4-7A4B108D0389}" name="55-64 "/>
    <tableColumn id="29" xr3:uid="{0632CD5A-D1DF-4E16-93B1-A28A6F1B237A}" name="65+ "/>
    <tableColumn id="30" xr3:uid="{8980BE7C-0DF7-422A-A3D7-B3798865C740}" name="Female"/>
    <tableColumn id="31" xr3:uid="{CFA4A17D-BE66-47A8-BA11-8ED6C9F1E479}" name="Male"/>
    <tableColumn id="32" xr3:uid="{DB9DD12E-C5B2-46E9-B622-1ECA3A0743EC}" name="Woman"/>
    <tableColumn id="33" xr3:uid="{FC97A766-9F4B-423E-ACFC-EB6940212AEE}" name="Man"/>
    <tableColumn id="34" xr3:uid="{1AD72B03-631A-4B19-BFFC-40221A3B51D7}" name="Another gender"/>
    <tableColumn id="35" xr3:uid="{1C5731E8-8A7E-4288-90F2-17EFD48D5BD5}" name="Indigenous"/>
    <tableColumn id="36" xr3:uid="{C035DC2C-5574-430C-ADDE-BE26293BE0ED}" name="Other"/>
    <tableColumn id="37" xr3:uid="{91F51326-3B85-4C74-93E1-52FE82F13E24}" name="&lt;$60K"/>
    <tableColumn id="38" xr3:uid="{1E53E1C7-7F4E-48C2-A795-94BDF4CCD482}" name="$60K-$99K"/>
    <tableColumn id="39" xr3:uid="{094F9D65-9040-4CE9-AC25-A089110FBB6B}" name="$100K+"/>
    <tableColumn id="40" xr3:uid="{9295A88F-4FC2-4D6E-B6E3-321A5993A974}" name="Yes"/>
    <tableColumn id="41" xr3:uid="{24063544-A0C8-48CA-987C-900A1404EC4F}" name="No"/>
    <tableColumn id="42" xr3:uid="{6F37A08B-8F10-4D56-87D4-5579D421E1FA}" name="Yes "/>
    <tableColumn id="43" xr3:uid="{228E7A4B-C45F-444B-8E2A-5CEF0CD1DB58}" name="No "/>
    <tableColumn id="44" xr3:uid="{983ED7EC-2071-4824-96E8-8DCB7B3396BD}" name="Yes  "/>
    <tableColumn id="45" xr3:uid="{E783566D-6C51-4566-A53B-EB329526FC29}" name="No  "/>
    <tableColumn id="46" xr3:uid="{C4553C09-A42E-45FA-87DF-4320B901388E}" name="Yes   "/>
    <tableColumn id="47" xr3:uid="{7D9FC711-0284-4BC8-9A39-14DBB8C171FF}" name="No   "/>
    <tableColumn id="48" xr3:uid="{B83F0B08-57D1-49E3-8CAD-D637FD25D7D1}" name="Low (&lt;28)"/>
    <tableColumn id="49" xr3:uid="{D407A938-B0F5-419A-BA7B-46C0CFEAEDE4}" name="High (28+)"/>
    <tableColumn id="50" xr3:uid="{C687A26E-55AB-4E66-816B-014552A4C3A0}" name="Carnet Santé"/>
    <tableColumn id="51" xr3:uid="{E0FBFBC2-2160-4EFF-B891-06073E436DF2}" name="BC Health Gateway"/>
    <tableColumn id="52" xr3:uid="{536C7153-F903-45BC-B2C1-85ABAA3F2A0E}" name="MyCareCompass(LifeLabs)"/>
    <tableColumn id="53" xr3:uid="{1A0A9033-8B14-4736-8892-1D52C529A8AB}" name="MyHealth (Island Health)"/>
    <tableColumn id="54" xr3:uid="{102720ED-E8C7-43AB-A8BF-7AF511FE043D}" name="MyHealthPortal (Interior Health)"/>
    <tableColumn id="55" xr3:uid="{A30FBAE2-04BD-4C1C-86A6-3DE5E3A6D01F}" name="MySaskHealthRecord"/>
    <tableColumn id="56" xr3:uid="{5BB69BFB-92B0-4FA4-A77A-E58BFA11D291}" name="myChart South West Ontario"/>
    <tableColumn id="57" xr3:uid="{4EA4CB2F-1936-4C32-936C-AB1C7EF43624}" name="myChart Central East Ontario"/>
    <tableColumn id="58" xr3:uid="{890AF2FC-E316-41C9-AD91-CA9BC4B0C8D9}" name="MyHealthCarePortal"/>
    <tableColumn id="59" xr3:uid="{BE6A1477-3BF4-4C23-8E16-527D485DF7A5}" name="ConnectMyHealth"/>
    <tableColumn id="60" xr3:uid="{E54B90DB-68EB-4154-8523-4C02937208AC}" name="CHEO MyChart Powered by Epic"/>
    <tableColumn id="61" xr3:uid="{BBC56E81-43BE-44F9-BA01-AFE4BD81241F}" name="Sunnybrook MyChart"/>
    <tableColumn id="62" xr3:uid="{A2EB833B-CA9C-438D-922F-31DBFCDAC12D}" name="myResults – LifeLabs Lab Portal"/>
    <tableColumn id="63" xr3:uid="{FDEE8AAD-250B-4C1B-97E8-49A66F470512}" name="Dynacare Plus"/>
    <tableColumn id="64" xr3:uid="{24ACC66B-FB2C-484D-8540-968159C30391}" name="myHealth.Alberta.ca"/>
    <tableColumn id="65" xr3:uid="{BBFDEB1C-1A99-4328-8555-6054843AE832}" name="MyHealthNB"/>
    <tableColumn id="66" xr3:uid="{9F412717-D244-4E83-9B69-53E378E7699D}" name="YourHealthNS"/>
    <tableColumn id="67" xr3:uid="{9684E9F6-F820-43A9-A26F-86C421CC981A}" name="Portal/app - family doctor"/>
    <tableColumn id="68" xr3:uid="{E7FA9931-9C5B-4566-A131-270BDAECBFCC}" name="Portal/app - hospital"/>
    <tableColumn id="69" xr3:uid="{656E1529-0830-46C3-AAA7-75C33634A88E}" name="Portal/app - comm. based"/>
    <tableColumn id="70" xr3:uid="{0FA4CE4C-3D9B-4851-8AC6-0611E2F67D93}" name="Portal/app - mental health"/>
    <tableColumn id="71" xr3:uid="{4B0A1DF1-BA51-4F8D-947C-10A37082AD43}" name="Provincial portals"/>
    <tableColumn id="72" xr3:uid="{D0F988F5-C329-4647-974B-698824669C43}" name="Lab service providers"/>
    <tableColumn id="73" xr3:uid="{918422B6-4108-4753-BD4D-628E9AE506D4}" name="Health care provider"/>
    <tableColumn id="74" xr3:uid="{C053C22A-4077-4B80-A8ED-F0B47D5DE382}" name="Yes    "/>
    <tableColumn id="75" xr3:uid="{E3D8859E-C283-4D54-919C-C51D85D45470}" name="No    "/>
    <tableColumn id="76" xr3:uid="{CB5CFE93-447D-4616-99CD-52E6C42C2E4F}" name="H.S or less"/>
    <tableColumn id="77" xr3:uid="{4A7F7146-5285-4430-A85A-6E359C9AF5C3}" name="College / Apprenticeship Certificate or Diploma"/>
    <tableColumn id="78" xr3:uid="{AB46A9C0-8570-414B-B8F5-5C199EE8D7FF}" name="University"/>
    <tableColumn id="79" xr3:uid="{62D2A552-5098-46D7-A409-E18619CB5159}" name="Rural"/>
    <tableColumn id="80" xr3:uid="{4968566D-38B2-4DCA-9034-53FAFB184AFA}" name="Other "/>
    <tableColumn id="81" xr3:uid="{51BD70BC-F274-4F99-B187-7229835AC415}" name="None"/>
    <tableColumn id="82" xr3:uid="{AE3C755B-7ECA-42FA-B97C-82CEE4193D07}" name="1-4"/>
    <tableColumn id="83" xr3:uid="{317D25D9-7A7D-4D48-8D18-F18A797EA798}" name="5+"/>
    <tableColumn id="84" xr3:uid="{846043FE-8C63-4E85-B18A-E1838B400C7D}" name="None "/>
    <tableColumn id="85" xr3:uid="{F68B3BD6-6F29-4EBB-9BC7-97BA9BE2B0CD}" name="1-4 "/>
    <tableColumn id="86" xr3:uid="{BAE2D129-23C5-4126-A5F0-203E11D74E4F}" name="5+ "/>
    <tableColumn id="87" xr3:uid="{15764738-D7B7-4825-AB11-2662E4FCCCDB}" name="None  "/>
    <tableColumn id="88" xr3:uid="{A734D5E8-A5B1-4B76-A68F-2A5F18A4650A}" name="1-4  "/>
    <tableColumn id="89" xr3:uid="{827C5DAE-A7C8-42DB-944C-75BD93BE3696}" name="5+  "/>
    <tableColumn id="90" xr3:uid="{C5746881-4BB8-4AE9-9BAA-7AEB68F1FE63}" name="None   "/>
    <tableColumn id="91" xr3:uid="{C59E4226-C11E-41D9-82FC-E9108C42F5E1}" name="1-4   "/>
    <tableColumn id="92" xr3:uid="{810A6C3C-8944-4696-8FCF-A86F17F4C767}" name="5+   "/>
    <tableColumn id="93" xr3:uid="{3E079615-A455-46A9-8C95-5B3AD546D790}" name="None    "/>
    <tableColumn id="94" xr3:uid="{FD7AD65D-794B-4EE0-9236-0669D1F2EB7E}" name="1-4    "/>
    <tableColumn id="95" xr3:uid="{0C83F629-A51D-4CC4-94F2-F6C986F34303}" name="5+    "/>
    <tableColumn id="96" xr3:uid="{8667A72D-739A-4566-BB45-CCA1C90F021C}" name="None     "/>
    <tableColumn id="97" xr3:uid="{30861712-5BE6-4934-AFB1-A5864546E0D2}" name="1-4     "/>
    <tableColumn id="98" xr3:uid="{AD41A47E-A269-43BD-892F-2753092559BF}" name="5+     "/>
    <tableColumn id="99" xr3:uid="{28DEC7C6-5BC9-4462-82D9-7910BF753172}" name="Yes     "/>
    <tableColumn id="100" xr3:uid="{B4A99AA4-4328-45A1-97DF-011B500BBB3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2DF6-FC36-4293-B6B2-D6B3EBD7EA35}">
  <sheetPr codeName="Sheet153"/>
  <dimension ref="A1:CV13"/>
  <sheetViews>
    <sheetView tabSelected="1" workbookViewId="0"/>
  </sheetViews>
  <sheetFormatPr defaultRowHeight="14.4" x14ac:dyDescent="0.3"/>
  <cols>
    <col min="1" max="1" width="36.21875" style="2" bestFit="1" customWidth="1"/>
    <col min="2" max="100" width="12.6640625" style="2" bestFit="1" customWidth="1"/>
    <col min="101" max="16384" width="8.88671875" style="2"/>
  </cols>
  <sheetData>
    <row r="1" spans="1:100" x14ac:dyDescent="0.3">
      <c r="A1" s="1" t="s">
        <v>0</v>
      </c>
    </row>
    <row r="2" spans="1:100" x14ac:dyDescent="0.3">
      <c r="A2" s="2" t="s">
        <v>1</v>
      </c>
    </row>
    <row r="3" spans="1:100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3" t="s">
        <v>7</v>
      </c>
      <c r="Z3" s="4" t="s">
        <v>3</v>
      </c>
      <c r="AA3" s="4" t="s">
        <v>3</v>
      </c>
      <c r="AB3" s="4" t="s">
        <v>3</v>
      </c>
      <c r="AC3" s="4" t="s">
        <v>3</v>
      </c>
      <c r="AD3" s="3" t="s">
        <v>8</v>
      </c>
      <c r="AE3" s="4" t="s">
        <v>3</v>
      </c>
      <c r="AF3" s="3" t="s">
        <v>9</v>
      </c>
      <c r="AG3" s="4" t="s">
        <v>3</v>
      </c>
      <c r="AH3" s="4" t="s">
        <v>3</v>
      </c>
      <c r="AI3" s="3" t="s">
        <v>10</v>
      </c>
      <c r="AJ3" s="4" t="s">
        <v>3</v>
      </c>
      <c r="AK3" s="3" t="s">
        <v>11</v>
      </c>
      <c r="AL3" s="4" t="s">
        <v>3</v>
      </c>
      <c r="AM3" s="4" t="s">
        <v>3</v>
      </c>
      <c r="AN3" s="3" t="s">
        <v>12</v>
      </c>
      <c r="AO3" s="4" t="s">
        <v>3</v>
      </c>
      <c r="AP3" s="3" t="s">
        <v>13</v>
      </c>
      <c r="AQ3" s="4" t="s">
        <v>3</v>
      </c>
      <c r="AR3" s="3" t="s">
        <v>14</v>
      </c>
      <c r="AS3" s="4" t="s">
        <v>3</v>
      </c>
      <c r="AT3" s="3" t="s">
        <v>15</v>
      </c>
      <c r="AU3" s="4" t="s">
        <v>3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3" t="s">
        <v>17</v>
      </c>
      <c r="BT3" s="4" t="s">
        <v>3</v>
      </c>
      <c r="BU3" s="4" t="s">
        <v>3</v>
      </c>
      <c r="BV3" s="3" t="s">
        <v>18</v>
      </c>
      <c r="BW3" s="4" t="s">
        <v>3</v>
      </c>
      <c r="BX3" s="3" t="s">
        <v>19</v>
      </c>
      <c r="BY3" s="4" t="s">
        <v>3</v>
      </c>
      <c r="BZ3" s="4" t="s">
        <v>3</v>
      </c>
      <c r="CA3" s="3" t="s">
        <v>20</v>
      </c>
      <c r="CB3" s="4" t="s">
        <v>3</v>
      </c>
      <c r="CC3" s="3" t="s">
        <v>21</v>
      </c>
      <c r="CD3" s="4" t="s">
        <v>3</v>
      </c>
      <c r="CE3" s="4" t="s">
        <v>3</v>
      </c>
      <c r="CF3" s="3" t="s">
        <v>22</v>
      </c>
      <c r="CG3" s="4" t="s">
        <v>3</v>
      </c>
      <c r="CH3" s="4" t="s">
        <v>3</v>
      </c>
      <c r="CI3" s="3" t="s">
        <v>23</v>
      </c>
      <c r="CJ3" s="4" t="s">
        <v>3</v>
      </c>
      <c r="CK3" s="4" t="s">
        <v>3</v>
      </c>
      <c r="CL3" s="3" t="s">
        <v>24</v>
      </c>
      <c r="CM3" s="4" t="s">
        <v>3</v>
      </c>
      <c r="CN3" s="4" t="s">
        <v>3</v>
      </c>
      <c r="CO3" s="3" t="s">
        <v>25</v>
      </c>
      <c r="CP3" s="4" t="s">
        <v>3</v>
      </c>
      <c r="CQ3" s="4" t="s">
        <v>3</v>
      </c>
      <c r="CR3" s="3" t="s">
        <v>26</v>
      </c>
      <c r="CS3" s="4" t="s">
        <v>3</v>
      </c>
      <c r="CT3" s="4" t="s">
        <v>3</v>
      </c>
      <c r="CU3" s="3" t="s">
        <v>27</v>
      </c>
      <c r="CV3" s="4" t="s">
        <v>3</v>
      </c>
    </row>
    <row r="4" spans="1:100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</row>
    <row r="5" spans="1:100" x14ac:dyDescent="0.3">
      <c r="A5" s="2" t="s">
        <v>128</v>
      </c>
      <c r="B5" s="6">
        <v>2554</v>
      </c>
      <c r="C5" s="6">
        <v>380</v>
      </c>
      <c r="D5" s="6">
        <v>350</v>
      </c>
      <c r="E5" s="6">
        <v>160</v>
      </c>
      <c r="F5" s="6">
        <v>911</v>
      </c>
      <c r="G5" s="6">
        <v>591</v>
      </c>
      <c r="H5" s="6">
        <v>154</v>
      </c>
      <c r="I5" s="7">
        <v>380</v>
      </c>
      <c r="J5" s="7">
        <v>350</v>
      </c>
      <c r="K5" s="7">
        <v>107</v>
      </c>
      <c r="L5" s="7">
        <v>53</v>
      </c>
      <c r="M5" s="7">
        <v>911</v>
      </c>
      <c r="N5" s="7">
        <v>591</v>
      </c>
      <c r="O5" s="7">
        <v>154</v>
      </c>
      <c r="P5" s="6">
        <v>41</v>
      </c>
      <c r="Q5" s="6">
        <v>55</v>
      </c>
      <c r="R5" s="6">
        <v>50</v>
      </c>
      <c r="S5" s="7">
        <v>337</v>
      </c>
      <c r="T5" s="7">
        <v>464</v>
      </c>
      <c r="U5" s="7">
        <v>419</v>
      </c>
      <c r="V5" s="7">
        <v>336</v>
      </c>
      <c r="W5" s="7">
        <v>388</v>
      </c>
      <c r="X5" s="7">
        <v>589</v>
      </c>
      <c r="Y5" s="6">
        <v>358</v>
      </c>
      <c r="Z5" s="6">
        <v>464</v>
      </c>
      <c r="AA5" s="6">
        <v>755</v>
      </c>
      <c r="AB5" s="6">
        <v>388</v>
      </c>
      <c r="AC5" s="6">
        <v>589</v>
      </c>
      <c r="AD5" s="7">
        <v>1265</v>
      </c>
      <c r="AE5" s="7">
        <v>1271</v>
      </c>
      <c r="AF5" s="6">
        <v>1252</v>
      </c>
      <c r="AG5" s="6">
        <v>1258</v>
      </c>
      <c r="AH5" s="6">
        <v>29</v>
      </c>
      <c r="AI5" s="7">
        <v>143</v>
      </c>
      <c r="AJ5" s="7">
        <v>2323</v>
      </c>
      <c r="AK5" s="6">
        <v>848</v>
      </c>
      <c r="AL5" s="6">
        <v>719</v>
      </c>
      <c r="AM5" s="6">
        <v>806</v>
      </c>
      <c r="AN5" s="7">
        <v>2251</v>
      </c>
      <c r="AO5" s="7">
        <v>304</v>
      </c>
      <c r="AP5" s="6">
        <v>2186</v>
      </c>
      <c r="AQ5" s="6">
        <v>368</v>
      </c>
      <c r="AR5" s="7">
        <v>1141</v>
      </c>
      <c r="AS5" s="7">
        <v>1390</v>
      </c>
      <c r="AT5" s="6">
        <v>1862</v>
      </c>
      <c r="AU5" s="6">
        <v>692</v>
      </c>
      <c r="AV5" s="7">
        <v>949</v>
      </c>
      <c r="AW5" s="7">
        <v>1605</v>
      </c>
      <c r="AX5" s="6">
        <v>277</v>
      </c>
      <c r="AY5" s="6">
        <v>175</v>
      </c>
      <c r="AZ5" s="6">
        <v>141</v>
      </c>
      <c r="BA5" s="6">
        <v>41</v>
      </c>
      <c r="BB5" s="6">
        <v>60</v>
      </c>
      <c r="BC5" s="6">
        <v>91</v>
      </c>
      <c r="BD5" s="6">
        <v>76</v>
      </c>
      <c r="BE5" s="6">
        <v>148</v>
      </c>
      <c r="BF5" s="6">
        <v>154</v>
      </c>
      <c r="BG5" s="6">
        <v>77</v>
      </c>
      <c r="BH5" s="6">
        <v>30</v>
      </c>
      <c r="BI5" s="6">
        <v>43</v>
      </c>
      <c r="BJ5" s="6">
        <v>185</v>
      </c>
      <c r="BK5" s="6">
        <v>108</v>
      </c>
      <c r="BL5" s="6">
        <v>291</v>
      </c>
      <c r="BM5" s="6">
        <v>29</v>
      </c>
      <c r="BN5" s="6">
        <v>31</v>
      </c>
      <c r="BO5" s="6">
        <v>262</v>
      </c>
      <c r="BP5" s="6">
        <v>194</v>
      </c>
      <c r="BQ5" s="6">
        <v>101</v>
      </c>
      <c r="BR5" s="6">
        <v>88</v>
      </c>
      <c r="BS5" s="7">
        <v>1364</v>
      </c>
      <c r="BT5" s="7">
        <v>421</v>
      </c>
      <c r="BU5" s="7">
        <v>494</v>
      </c>
      <c r="BV5" s="6">
        <v>544</v>
      </c>
      <c r="BW5" s="6">
        <v>1934</v>
      </c>
      <c r="BX5" s="7">
        <v>514</v>
      </c>
      <c r="BY5" s="7">
        <v>759</v>
      </c>
      <c r="BZ5" s="7">
        <v>1258</v>
      </c>
      <c r="CA5" s="6">
        <v>200</v>
      </c>
      <c r="CB5" s="6">
        <v>2310</v>
      </c>
      <c r="CC5" s="7">
        <v>332</v>
      </c>
      <c r="CD5" s="7">
        <v>1880</v>
      </c>
      <c r="CE5" s="7">
        <v>343</v>
      </c>
      <c r="CF5" s="6">
        <v>1081</v>
      </c>
      <c r="CG5" s="6">
        <v>1292</v>
      </c>
      <c r="CH5" s="6">
        <v>181</v>
      </c>
      <c r="CI5" s="7">
        <v>1663</v>
      </c>
      <c r="CJ5" s="7">
        <v>823</v>
      </c>
      <c r="CK5" s="7">
        <v>68</v>
      </c>
      <c r="CL5" s="6">
        <v>2136</v>
      </c>
      <c r="CM5" s="6">
        <v>346</v>
      </c>
      <c r="CN5" s="6">
        <v>72</v>
      </c>
      <c r="CO5" s="7">
        <v>436</v>
      </c>
      <c r="CP5" s="7">
        <v>1592</v>
      </c>
      <c r="CQ5" s="7">
        <v>526</v>
      </c>
      <c r="CR5" s="6">
        <v>559</v>
      </c>
      <c r="CS5" s="6">
        <v>1669</v>
      </c>
      <c r="CT5" s="6">
        <v>325</v>
      </c>
      <c r="CU5" s="7">
        <v>445</v>
      </c>
      <c r="CV5" s="7">
        <v>2109</v>
      </c>
    </row>
    <row r="6" spans="1:100" x14ac:dyDescent="0.3">
      <c r="A6" s="2" t="s">
        <v>129</v>
      </c>
      <c r="B6" s="6">
        <v>2555</v>
      </c>
      <c r="C6" s="6">
        <v>371</v>
      </c>
      <c r="D6" s="6">
        <v>354</v>
      </c>
      <c r="E6" s="6">
        <v>155</v>
      </c>
      <c r="F6" s="6">
        <v>906</v>
      </c>
      <c r="G6" s="6">
        <v>607</v>
      </c>
      <c r="H6" s="6">
        <v>155</v>
      </c>
      <c r="I6" s="7">
        <v>371</v>
      </c>
      <c r="J6" s="7">
        <v>354</v>
      </c>
      <c r="K6" s="7">
        <v>105</v>
      </c>
      <c r="L6" s="7">
        <v>50</v>
      </c>
      <c r="M6" s="7">
        <v>906</v>
      </c>
      <c r="N6" s="7">
        <v>607</v>
      </c>
      <c r="O6" s="7">
        <v>155</v>
      </c>
      <c r="P6" s="6">
        <v>41</v>
      </c>
      <c r="Q6" s="6">
        <v>55</v>
      </c>
      <c r="R6" s="6">
        <v>51</v>
      </c>
      <c r="S6" s="7">
        <v>303</v>
      </c>
      <c r="T6" s="7">
        <v>478</v>
      </c>
      <c r="U6" s="7">
        <v>433</v>
      </c>
      <c r="V6" s="7">
        <v>338</v>
      </c>
      <c r="W6" s="7">
        <v>388</v>
      </c>
      <c r="X6" s="7">
        <v>593</v>
      </c>
      <c r="Y6" s="6">
        <v>325</v>
      </c>
      <c r="Z6" s="6">
        <v>478</v>
      </c>
      <c r="AA6" s="6">
        <v>771</v>
      </c>
      <c r="AB6" s="6">
        <v>388</v>
      </c>
      <c r="AC6" s="6">
        <v>593</v>
      </c>
      <c r="AD6" s="7">
        <v>1266</v>
      </c>
      <c r="AE6" s="7">
        <v>1271</v>
      </c>
      <c r="AF6" s="6">
        <v>1252</v>
      </c>
      <c r="AG6" s="6">
        <v>1258</v>
      </c>
      <c r="AH6" s="6">
        <v>30</v>
      </c>
      <c r="AI6" s="7">
        <v>138</v>
      </c>
      <c r="AJ6" s="7">
        <v>2329</v>
      </c>
      <c r="AK6" s="6">
        <v>840</v>
      </c>
      <c r="AL6" s="6">
        <v>724</v>
      </c>
      <c r="AM6" s="6">
        <v>811</v>
      </c>
      <c r="AN6" s="7">
        <v>2251</v>
      </c>
      <c r="AO6" s="7">
        <v>304</v>
      </c>
      <c r="AP6" s="6">
        <v>2189</v>
      </c>
      <c r="AQ6" s="6">
        <v>366</v>
      </c>
      <c r="AR6" s="7">
        <v>1144</v>
      </c>
      <c r="AS6" s="7">
        <v>1388</v>
      </c>
      <c r="AT6" s="6">
        <v>1860</v>
      </c>
      <c r="AU6" s="6">
        <v>695</v>
      </c>
      <c r="AV6" s="7">
        <v>949</v>
      </c>
      <c r="AW6" s="7">
        <v>1606</v>
      </c>
      <c r="AX6" s="6">
        <v>285</v>
      </c>
      <c r="AY6" s="6">
        <v>171</v>
      </c>
      <c r="AZ6" s="6">
        <v>138</v>
      </c>
      <c r="BA6" s="6">
        <v>40</v>
      </c>
      <c r="BB6" s="6">
        <v>58</v>
      </c>
      <c r="BC6" s="6">
        <v>90</v>
      </c>
      <c r="BD6" s="6">
        <v>75</v>
      </c>
      <c r="BE6" s="6">
        <v>148</v>
      </c>
      <c r="BF6" s="6">
        <v>153</v>
      </c>
      <c r="BG6" s="6">
        <v>76</v>
      </c>
      <c r="BH6" s="6">
        <v>30</v>
      </c>
      <c r="BI6" s="6">
        <v>43</v>
      </c>
      <c r="BJ6" s="6">
        <v>184</v>
      </c>
      <c r="BK6" s="6">
        <v>108</v>
      </c>
      <c r="BL6" s="6">
        <v>294</v>
      </c>
      <c r="BM6" s="6">
        <v>30</v>
      </c>
      <c r="BN6" s="6">
        <v>32</v>
      </c>
      <c r="BO6" s="6">
        <v>263</v>
      </c>
      <c r="BP6" s="6">
        <v>193</v>
      </c>
      <c r="BQ6" s="6">
        <v>100</v>
      </c>
      <c r="BR6" s="6">
        <v>87</v>
      </c>
      <c r="BS6" s="7">
        <v>1368</v>
      </c>
      <c r="BT6" s="7">
        <v>417</v>
      </c>
      <c r="BU6" s="7">
        <v>492</v>
      </c>
      <c r="BV6" s="6">
        <v>540</v>
      </c>
      <c r="BW6" s="6">
        <v>1940</v>
      </c>
      <c r="BX6" s="7">
        <v>509</v>
      </c>
      <c r="BY6" s="7">
        <v>762</v>
      </c>
      <c r="BZ6" s="7">
        <v>1262</v>
      </c>
      <c r="CA6" s="6">
        <v>200</v>
      </c>
      <c r="CB6" s="6">
        <v>2311</v>
      </c>
      <c r="CC6" s="7">
        <v>331</v>
      </c>
      <c r="CD6" s="7">
        <v>1881</v>
      </c>
      <c r="CE6" s="7">
        <v>343</v>
      </c>
      <c r="CF6" s="6">
        <v>1082</v>
      </c>
      <c r="CG6" s="6">
        <v>1293</v>
      </c>
      <c r="CH6" s="6">
        <v>180</v>
      </c>
      <c r="CI6" s="7">
        <v>1664</v>
      </c>
      <c r="CJ6" s="7">
        <v>823</v>
      </c>
      <c r="CK6" s="7">
        <v>68</v>
      </c>
      <c r="CL6" s="6">
        <v>2143</v>
      </c>
      <c r="CM6" s="6">
        <v>340</v>
      </c>
      <c r="CN6" s="6">
        <v>72</v>
      </c>
      <c r="CO6" s="7">
        <v>434</v>
      </c>
      <c r="CP6" s="7">
        <v>1593</v>
      </c>
      <c r="CQ6" s="7">
        <v>528</v>
      </c>
      <c r="CR6" s="6">
        <v>556</v>
      </c>
      <c r="CS6" s="6">
        <v>1672</v>
      </c>
      <c r="CT6" s="6">
        <v>327</v>
      </c>
      <c r="CU6" s="7">
        <v>441</v>
      </c>
      <c r="CV6" s="7">
        <v>2114</v>
      </c>
    </row>
    <row r="7" spans="1:100" x14ac:dyDescent="0.3">
      <c r="A7" s="2" t="s">
        <v>130</v>
      </c>
      <c r="B7" s="8" t="s">
        <v>131</v>
      </c>
      <c r="C7" s="8" t="s">
        <v>132</v>
      </c>
      <c r="D7" s="8" t="s">
        <v>133</v>
      </c>
      <c r="E7" s="8" t="s">
        <v>134</v>
      </c>
      <c r="F7" s="8" t="s">
        <v>135</v>
      </c>
      <c r="G7" s="8" t="s">
        <v>136</v>
      </c>
      <c r="H7" s="8" t="s">
        <v>137</v>
      </c>
      <c r="I7" s="9" t="s">
        <v>138</v>
      </c>
      <c r="J7" s="9" t="s">
        <v>139</v>
      </c>
      <c r="K7" s="9" t="s">
        <v>140</v>
      </c>
      <c r="L7" s="9" t="s">
        <v>141</v>
      </c>
      <c r="M7" s="9" t="s">
        <v>142</v>
      </c>
      <c r="N7" s="9" t="s">
        <v>143</v>
      </c>
      <c r="O7" s="9" t="s">
        <v>144</v>
      </c>
      <c r="P7" s="8" t="s">
        <v>145</v>
      </c>
      <c r="Q7" s="8" t="s">
        <v>146</v>
      </c>
      <c r="R7" s="8" t="s">
        <v>147</v>
      </c>
      <c r="S7" s="9" t="s">
        <v>148</v>
      </c>
      <c r="T7" s="9" t="s">
        <v>149</v>
      </c>
      <c r="U7" s="9" t="s">
        <v>150</v>
      </c>
      <c r="V7" s="9" t="s">
        <v>151</v>
      </c>
      <c r="W7" s="9" t="s">
        <v>152</v>
      </c>
      <c r="X7" s="9" t="s">
        <v>153</v>
      </c>
      <c r="Y7" s="8" t="s">
        <v>154</v>
      </c>
      <c r="Z7" s="8" t="s">
        <v>155</v>
      </c>
      <c r="AA7" s="8" t="s">
        <v>156</v>
      </c>
      <c r="AB7" s="8" t="s">
        <v>157</v>
      </c>
      <c r="AC7" s="8" t="s">
        <v>158</v>
      </c>
      <c r="AD7" s="9" t="s">
        <v>159</v>
      </c>
      <c r="AE7" s="9" t="s">
        <v>160</v>
      </c>
      <c r="AF7" s="8" t="s">
        <v>161</v>
      </c>
      <c r="AG7" s="8" t="s">
        <v>162</v>
      </c>
      <c r="AH7" s="8" t="s">
        <v>163</v>
      </c>
      <c r="AI7" s="9" t="s">
        <v>164</v>
      </c>
      <c r="AJ7" s="9" t="s">
        <v>165</v>
      </c>
      <c r="AK7" s="8" t="s">
        <v>166</v>
      </c>
      <c r="AL7" s="8" t="s">
        <v>167</v>
      </c>
      <c r="AM7" s="8" t="s">
        <v>168</v>
      </c>
      <c r="AN7" s="9" t="s">
        <v>169</v>
      </c>
      <c r="AO7" s="9" t="s">
        <v>170</v>
      </c>
      <c r="AP7" s="8" t="s">
        <v>171</v>
      </c>
      <c r="AQ7" s="8" t="s">
        <v>172</v>
      </c>
      <c r="AR7" s="9" t="s">
        <v>173</v>
      </c>
      <c r="AS7" s="9" t="s">
        <v>174</v>
      </c>
      <c r="AT7" s="8" t="s">
        <v>175</v>
      </c>
      <c r="AU7" s="8" t="s">
        <v>176</v>
      </c>
      <c r="AV7" s="9" t="s">
        <v>177</v>
      </c>
      <c r="AW7" s="9" t="s">
        <v>178</v>
      </c>
      <c r="AX7" s="8" t="s">
        <v>179</v>
      </c>
      <c r="AY7" s="8" t="s">
        <v>180</v>
      </c>
      <c r="AZ7" s="8" t="s">
        <v>181</v>
      </c>
      <c r="BA7" s="8" t="s">
        <v>182</v>
      </c>
      <c r="BB7" s="8" t="s">
        <v>183</v>
      </c>
      <c r="BC7" s="8" t="s">
        <v>184</v>
      </c>
      <c r="BD7" s="8" t="s">
        <v>185</v>
      </c>
      <c r="BE7" s="8" t="s">
        <v>186</v>
      </c>
      <c r="BF7" s="8" t="s">
        <v>187</v>
      </c>
      <c r="BG7" s="8" t="s">
        <v>188</v>
      </c>
      <c r="BH7" s="8" t="s">
        <v>189</v>
      </c>
      <c r="BI7" s="8" t="s">
        <v>190</v>
      </c>
      <c r="BJ7" s="8" t="s">
        <v>191</v>
      </c>
      <c r="BK7" s="8" t="s">
        <v>192</v>
      </c>
      <c r="BL7" s="8" t="s">
        <v>193</v>
      </c>
      <c r="BM7" s="8" t="s">
        <v>194</v>
      </c>
      <c r="BN7" s="8" t="s">
        <v>195</v>
      </c>
      <c r="BO7" s="8" t="s">
        <v>196</v>
      </c>
      <c r="BP7" s="8" t="s">
        <v>197</v>
      </c>
      <c r="BQ7" s="8" t="s">
        <v>198</v>
      </c>
      <c r="BR7" s="8" t="s">
        <v>199</v>
      </c>
      <c r="BS7" s="9" t="s">
        <v>200</v>
      </c>
      <c r="BT7" s="9" t="s">
        <v>201</v>
      </c>
      <c r="BU7" s="9" t="s">
        <v>202</v>
      </c>
      <c r="BV7" s="8" t="s">
        <v>203</v>
      </c>
      <c r="BW7" s="8" t="s">
        <v>204</v>
      </c>
      <c r="BX7" s="9" t="s">
        <v>205</v>
      </c>
      <c r="BY7" s="9" t="s">
        <v>206</v>
      </c>
      <c r="BZ7" s="9" t="s">
        <v>207</v>
      </c>
      <c r="CA7" s="8" t="s">
        <v>208</v>
      </c>
      <c r="CB7" s="8" t="s">
        <v>209</v>
      </c>
      <c r="CC7" s="9" t="s">
        <v>210</v>
      </c>
      <c r="CD7" s="9" t="s">
        <v>211</v>
      </c>
      <c r="CE7" s="9" t="s">
        <v>212</v>
      </c>
      <c r="CF7" s="8" t="s">
        <v>213</v>
      </c>
      <c r="CG7" s="8" t="s">
        <v>214</v>
      </c>
      <c r="CH7" s="8" t="s">
        <v>215</v>
      </c>
      <c r="CI7" s="9" t="s">
        <v>216</v>
      </c>
      <c r="CJ7" s="9" t="s">
        <v>217</v>
      </c>
      <c r="CK7" s="9" t="s">
        <v>218</v>
      </c>
      <c r="CL7" s="8" t="s">
        <v>219</v>
      </c>
      <c r="CM7" s="8" t="s">
        <v>220</v>
      </c>
      <c r="CN7" s="8" t="s">
        <v>221</v>
      </c>
      <c r="CO7" s="9" t="s">
        <v>222</v>
      </c>
      <c r="CP7" s="9" t="s">
        <v>223</v>
      </c>
      <c r="CQ7" s="9" t="s">
        <v>224</v>
      </c>
      <c r="CR7" s="8" t="s">
        <v>225</v>
      </c>
      <c r="CS7" s="8" t="s">
        <v>226</v>
      </c>
      <c r="CT7" s="8" t="s">
        <v>227</v>
      </c>
      <c r="CU7" s="9" t="s">
        <v>228</v>
      </c>
      <c r="CV7" s="9" t="s">
        <v>229</v>
      </c>
    </row>
    <row r="8" spans="1:100" x14ac:dyDescent="0.3">
      <c r="A8" s="2" t="s">
        <v>230</v>
      </c>
      <c r="B8" s="10">
        <v>0.52840997789010002</v>
      </c>
      <c r="C8" s="10">
        <v>0.47240450287699998</v>
      </c>
      <c r="D8" s="10">
        <v>0.5344494797189</v>
      </c>
      <c r="E8" s="10">
        <v>0.57149846033689999</v>
      </c>
      <c r="F8" s="10">
        <v>0.60286829872579994</v>
      </c>
      <c r="G8" s="10">
        <v>0.44744692264390001</v>
      </c>
      <c r="H8" s="10">
        <v>0.47665475249110001</v>
      </c>
      <c r="I8" s="11">
        <v>0.47240450287699998</v>
      </c>
      <c r="J8" s="11">
        <v>0.5344494797189</v>
      </c>
      <c r="K8" s="11">
        <v>0.56584942646860004</v>
      </c>
      <c r="L8" s="11">
        <v>0.58289421447040002</v>
      </c>
      <c r="M8" s="11">
        <v>0.60286829872579994</v>
      </c>
      <c r="N8" s="11">
        <v>0.44744692264390001</v>
      </c>
      <c r="O8" s="11">
        <v>0.47665475249110001</v>
      </c>
      <c r="P8" s="10">
        <v>0.51692567829379998</v>
      </c>
      <c r="Q8" s="10">
        <v>0.47478153850799998</v>
      </c>
      <c r="R8" s="10">
        <v>0.47141770100019997</v>
      </c>
      <c r="S8" s="11">
        <v>0.70270442198570005</v>
      </c>
      <c r="T8" s="11">
        <v>0.6414719326135</v>
      </c>
      <c r="U8" s="11">
        <v>0.55265372100779997</v>
      </c>
      <c r="V8" s="11">
        <v>0.4798608475658</v>
      </c>
      <c r="W8" s="11">
        <v>0.44109688328800001</v>
      </c>
      <c r="X8" s="11">
        <v>0.4033508004777</v>
      </c>
      <c r="Y8" s="10">
        <v>0.69945562842240006</v>
      </c>
      <c r="Z8" s="10">
        <v>0.6414719326135</v>
      </c>
      <c r="AA8" s="10">
        <v>0.52023380209439996</v>
      </c>
      <c r="AB8" s="10">
        <v>0.44109688328800001</v>
      </c>
      <c r="AC8" s="10">
        <v>0.4033508004777</v>
      </c>
      <c r="AD8" s="11">
        <v>0.46527233641959997</v>
      </c>
      <c r="AE8" s="11">
        <v>0.58925293888350005</v>
      </c>
      <c r="AF8" s="10">
        <v>0.4655339227693</v>
      </c>
      <c r="AG8" s="10">
        <v>0.589734800758</v>
      </c>
      <c r="AH8" s="10">
        <v>0.50671123175120003</v>
      </c>
      <c r="AI8" s="11">
        <v>0.67783009802180005</v>
      </c>
      <c r="AJ8" s="11">
        <v>0.51584065815869995</v>
      </c>
      <c r="AK8" s="10">
        <v>0.53278509830480003</v>
      </c>
      <c r="AL8" s="10">
        <v>0.5284350348222</v>
      </c>
      <c r="AM8" s="10">
        <v>0.55509134225760004</v>
      </c>
      <c r="AN8" s="11">
        <v>0.54683392569169997</v>
      </c>
      <c r="AO8" s="11">
        <v>0.39180025905429999</v>
      </c>
      <c r="AP8" s="10">
        <v>0.54198938074790004</v>
      </c>
      <c r="AQ8" s="10">
        <v>0.44773694746409998</v>
      </c>
      <c r="AR8" s="11">
        <v>0.55259244586830003</v>
      </c>
      <c r="AS8" s="11">
        <v>0.5086569168442</v>
      </c>
      <c r="AT8" s="10">
        <v>0.59410168055059998</v>
      </c>
      <c r="AU8" s="10">
        <v>0.35166414670090002</v>
      </c>
      <c r="AV8" s="11">
        <v>0.50030978874730003</v>
      </c>
      <c r="AW8" s="11">
        <v>0.54503515257870006</v>
      </c>
      <c r="AX8" s="10">
        <v>0.47094500042359999</v>
      </c>
      <c r="AY8" s="10">
        <v>0.51675996347480002</v>
      </c>
      <c r="AZ8" s="10">
        <v>0.55702297374919996</v>
      </c>
      <c r="BA8" s="10">
        <v>0.46109440830589998</v>
      </c>
      <c r="BB8" s="10">
        <v>0.67417350389139996</v>
      </c>
      <c r="BC8" s="10">
        <v>0.59887476979099996</v>
      </c>
      <c r="BD8" s="10">
        <v>0.78808467287359996</v>
      </c>
      <c r="BE8" s="10">
        <v>0.71259021710829995</v>
      </c>
      <c r="BF8" s="10">
        <v>0.79991682532410002</v>
      </c>
      <c r="BG8" s="10">
        <v>0.8306143778424</v>
      </c>
      <c r="BH8" s="10">
        <v>0.89408701801239998</v>
      </c>
      <c r="BI8" s="10">
        <v>0.72129963089339999</v>
      </c>
      <c r="BJ8" s="10">
        <v>0.6466853147278</v>
      </c>
      <c r="BK8" s="10">
        <v>0.73904478522299999</v>
      </c>
      <c r="BL8" s="10">
        <v>0.53107373844079997</v>
      </c>
      <c r="BM8" s="10">
        <v>0.35663349214270001</v>
      </c>
      <c r="BN8" s="10">
        <v>0.46668911712810002</v>
      </c>
      <c r="BO8" s="10">
        <v>0.69358439597840005</v>
      </c>
      <c r="BP8" s="10">
        <v>0.74110058207020002</v>
      </c>
      <c r="BQ8" s="10">
        <v>0.81020173871659995</v>
      </c>
      <c r="BR8" s="10">
        <v>0.78026263121460004</v>
      </c>
      <c r="BS8" s="11">
        <v>0.57635100580020004</v>
      </c>
      <c r="BT8" s="11">
        <v>0.63667574053489995</v>
      </c>
      <c r="BU8" s="11">
        <v>0.71012757855440001</v>
      </c>
      <c r="BV8" s="10">
        <v>0.62965112843280002</v>
      </c>
      <c r="BW8" s="10">
        <v>0.49814213467219998</v>
      </c>
      <c r="BX8" s="11">
        <v>0.50386142403010004</v>
      </c>
      <c r="BY8" s="11">
        <v>0.49548107443919998</v>
      </c>
      <c r="BZ8" s="11">
        <v>0.560379154243</v>
      </c>
      <c r="CA8" s="10">
        <v>0.4812447272473</v>
      </c>
      <c r="CB8" s="10">
        <v>0.53038504789569996</v>
      </c>
      <c r="CC8" s="11">
        <v>0.43433639289460002</v>
      </c>
      <c r="CD8" s="11">
        <v>0.53727394233790005</v>
      </c>
      <c r="CE8" s="11">
        <v>0.57087028410689999</v>
      </c>
      <c r="CF8" s="10">
        <v>0.46948871293409999</v>
      </c>
      <c r="CG8" s="10">
        <v>0.55191391394739997</v>
      </c>
      <c r="CH8" s="10">
        <v>0.71226594507660002</v>
      </c>
      <c r="CI8" s="11">
        <v>0.48189837967269999</v>
      </c>
      <c r="CJ8" s="11">
        <v>0.60862491449919998</v>
      </c>
      <c r="CK8" s="11">
        <v>0.69398247158780002</v>
      </c>
      <c r="CL8" s="10">
        <v>0.48244247749550001</v>
      </c>
      <c r="CM8" s="10">
        <v>0.76880435623029997</v>
      </c>
      <c r="CN8" s="10">
        <v>0.73510479590900002</v>
      </c>
      <c r="CO8" s="11">
        <v>0.44478849428049999</v>
      </c>
      <c r="CP8" s="11">
        <v>0.54108306824620001</v>
      </c>
      <c r="CQ8" s="11">
        <v>0.55937345183910003</v>
      </c>
      <c r="CR8" s="10">
        <v>0.49155045853809998</v>
      </c>
      <c r="CS8" s="10">
        <v>0.52870768387199996</v>
      </c>
      <c r="CT8" s="10">
        <v>0.59025651129779999</v>
      </c>
      <c r="CU8" s="11">
        <v>0.77513428495400005</v>
      </c>
      <c r="CV8" s="11">
        <v>0.47638705950339999</v>
      </c>
    </row>
    <row r="9" spans="1:100" x14ac:dyDescent="0.3">
      <c r="A9" s="2" t="s">
        <v>231</v>
      </c>
      <c r="B9" s="10">
        <v>0.43265642941069998</v>
      </c>
      <c r="C9" s="10">
        <v>0.37255863387280003</v>
      </c>
      <c r="D9" s="10">
        <v>0.42024262737950002</v>
      </c>
      <c r="E9" s="10">
        <v>0.42797313838380002</v>
      </c>
      <c r="F9" s="10">
        <v>0.50814860320059996</v>
      </c>
      <c r="G9" s="10">
        <v>0.38829012183439998</v>
      </c>
      <c r="H9" s="10">
        <v>0.33836474636679997</v>
      </c>
      <c r="I9" s="11">
        <v>0.37255863387280003</v>
      </c>
      <c r="J9" s="11">
        <v>0.42024262737950002</v>
      </c>
      <c r="K9" s="11">
        <v>0.43095153405429998</v>
      </c>
      <c r="L9" s="11">
        <v>0.42196484288340003</v>
      </c>
      <c r="M9" s="11">
        <v>0.50814860320059996</v>
      </c>
      <c r="N9" s="11">
        <v>0.38829012183439998</v>
      </c>
      <c r="O9" s="11">
        <v>0.33836474636679997</v>
      </c>
      <c r="P9" s="10">
        <v>0.31756836444300002</v>
      </c>
      <c r="Q9" s="10">
        <v>0.41761112683989998</v>
      </c>
      <c r="R9" s="10">
        <v>0.30695228075570002</v>
      </c>
      <c r="S9" s="11">
        <v>0.5243800146291</v>
      </c>
      <c r="T9" s="11">
        <v>0.51486464074579996</v>
      </c>
      <c r="U9" s="11">
        <v>0.47773912739520003</v>
      </c>
      <c r="V9" s="11">
        <v>0.3915135630762</v>
      </c>
      <c r="W9" s="11">
        <v>0.38178321986559999</v>
      </c>
      <c r="X9" s="11">
        <v>0.33906590858050001</v>
      </c>
      <c r="Y9" s="10">
        <v>0.52112103991280001</v>
      </c>
      <c r="Z9" s="10">
        <v>0.51486464074579996</v>
      </c>
      <c r="AA9" s="10">
        <v>0.43933666199850002</v>
      </c>
      <c r="AB9" s="10">
        <v>0.38178321986559999</v>
      </c>
      <c r="AC9" s="10">
        <v>0.33906590858050001</v>
      </c>
      <c r="AD9" s="11">
        <v>0.38396185389370002</v>
      </c>
      <c r="AE9" s="11">
        <v>0.4793394906865</v>
      </c>
      <c r="AF9" s="10">
        <v>0.38427621750669999</v>
      </c>
      <c r="AG9" s="10">
        <v>0.481246240283</v>
      </c>
      <c r="AH9" s="10">
        <v>0.4329547604599</v>
      </c>
      <c r="AI9" s="11">
        <v>0.56029529726740002</v>
      </c>
      <c r="AJ9" s="11">
        <v>0.42155756851859999</v>
      </c>
      <c r="AK9" s="10">
        <v>0.45114957782940002</v>
      </c>
      <c r="AL9" s="10">
        <v>0.42654454667989999</v>
      </c>
      <c r="AM9" s="10">
        <v>0.4507177946898</v>
      </c>
      <c r="AN9" s="11">
        <v>0.45343291476699998</v>
      </c>
      <c r="AO9" s="11">
        <v>0.2786031367356</v>
      </c>
      <c r="AP9" s="10">
        <v>0.45169756679619999</v>
      </c>
      <c r="AQ9" s="10">
        <v>0.31953611979739999</v>
      </c>
      <c r="AR9" s="11">
        <v>0.46408587638359999</v>
      </c>
      <c r="AS9" s="11">
        <v>0.4075582763019</v>
      </c>
      <c r="AT9" s="10">
        <v>0.48290142501889999</v>
      </c>
      <c r="AU9" s="10">
        <v>0.29747050558479998</v>
      </c>
      <c r="AV9" s="11">
        <v>0.38404564299060001</v>
      </c>
      <c r="AW9" s="11">
        <v>0.46141647838700001</v>
      </c>
      <c r="AX9" s="10">
        <v>0.41876338410570002</v>
      </c>
      <c r="AY9" s="10">
        <v>0.41609357319779999</v>
      </c>
      <c r="AZ9" s="10">
        <v>0.41105373532419998</v>
      </c>
      <c r="BA9" s="10">
        <v>0.38663785659200001</v>
      </c>
      <c r="BB9" s="10">
        <v>0.52050837370559999</v>
      </c>
      <c r="BC9" s="10">
        <v>0.48050777066450001</v>
      </c>
      <c r="BD9" s="10">
        <v>0.68908079380809995</v>
      </c>
      <c r="BE9" s="10">
        <v>0.59990566614590002</v>
      </c>
      <c r="BF9" s="10">
        <v>0.66674797869769997</v>
      </c>
      <c r="BG9" s="10">
        <v>0.68178503494760001</v>
      </c>
      <c r="BH9" s="10">
        <v>0.79497681950470001</v>
      </c>
      <c r="BI9" s="10">
        <v>0.62576271312609999</v>
      </c>
      <c r="BJ9" s="10">
        <v>0.54775336165279997</v>
      </c>
      <c r="BK9" s="10">
        <v>0.63755511962870004</v>
      </c>
      <c r="BL9" s="10">
        <v>0.42161607230350001</v>
      </c>
      <c r="BM9" s="10">
        <v>0.2683454570446</v>
      </c>
      <c r="BN9" s="10">
        <v>0.40627321529580002</v>
      </c>
      <c r="BO9" s="10">
        <v>0.57406873327649999</v>
      </c>
      <c r="BP9" s="10">
        <v>0.60154268622960005</v>
      </c>
      <c r="BQ9" s="10">
        <v>0.68638133319009997</v>
      </c>
      <c r="BR9" s="10">
        <v>0.66733376959979995</v>
      </c>
      <c r="BS9" s="11">
        <v>0.47709362078959999</v>
      </c>
      <c r="BT9" s="11">
        <v>0.51821671331270003</v>
      </c>
      <c r="BU9" s="11">
        <v>0.57697871449070004</v>
      </c>
      <c r="BV9" s="10">
        <v>0.52972590390149998</v>
      </c>
      <c r="BW9" s="10">
        <v>0.40288398763670003</v>
      </c>
      <c r="BX9" s="11">
        <v>0.37041521857030002</v>
      </c>
      <c r="BY9" s="11">
        <v>0.42060724645289999</v>
      </c>
      <c r="BZ9" s="11">
        <v>0.46651551912419997</v>
      </c>
      <c r="CA9" s="10">
        <v>0.38872198023749999</v>
      </c>
      <c r="CB9" s="10">
        <v>0.43564923790810001</v>
      </c>
      <c r="CC9" s="11">
        <v>0.31436623609219999</v>
      </c>
      <c r="CD9" s="11">
        <v>0.43854037413430003</v>
      </c>
      <c r="CE9" s="11">
        <v>0.51491955702759995</v>
      </c>
      <c r="CF9" s="10">
        <v>0.3704948652392</v>
      </c>
      <c r="CG9" s="10">
        <v>0.45805804156960001</v>
      </c>
      <c r="CH9" s="10">
        <v>0.62231086817689996</v>
      </c>
      <c r="CI9" s="11">
        <v>0.39268801029029998</v>
      </c>
      <c r="CJ9" s="11">
        <v>0.50161848906829998</v>
      </c>
      <c r="CK9" s="11">
        <v>0.57455551106540004</v>
      </c>
      <c r="CL9" s="10">
        <v>0.39272015034180002</v>
      </c>
      <c r="CM9" s="10">
        <v>0.63336880489769998</v>
      </c>
      <c r="CN9" s="10">
        <v>0.65111327432940003</v>
      </c>
      <c r="CO9" s="11">
        <v>0.3390046028234</v>
      </c>
      <c r="CP9" s="11">
        <v>0.446109360861</v>
      </c>
      <c r="CQ9" s="11">
        <v>0.46957314418730001</v>
      </c>
      <c r="CR9" s="10">
        <v>0.37695158441229998</v>
      </c>
      <c r="CS9" s="10">
        <v>0.43773254721780003</v>
      </c>
      <c r="CT9" s="10">
        <v>0.50239086833900004</v>
      </c>
      <c r="CU9" s="11">
        <v>0.67192547893749999</v>
      </c>
      <c r="CV9" s="11">
        <v>0.38220548526140002</v>
      </c>
    </row>
    <row r="10" spans="1:100" x14ac:dyDescent="0.3">
      <c r="A10" s="2" t="s">
        <v>232</v>
      </c>
      <c r="B10" s="10">
        <v>0.20015077715689999</v>
      </c>
      <c r="C10" s="10">
        <v>0.2133408049219</v>
      </c>
      <c r="D10" s="10">
        <v>0.21260032633209999</v>
      </c>
      <c r="E10" s="10">
        <v>0.29139068639010002</v>
      </c>
      <c r="F10" s="10">
        <v>0.22812863370620001</v>
      </c>
      <c r="G10" s="10">
        <v>0.109821304136</v>
      </c>
      <c r="H10" s="10">
        <v>0.22149569045779999</v>
      </c>
      <c r="I10" s="11">
        <v>0.2133408049219</v>
      </c>
      <c r="J10" s="11">
        <v>0.21260032633209999</v>
      </c>
      <c r="K10" s="11">
        <v>0.27485299874090002</v>
      </c>
      <c r="L10" s="11">
        <v>0.32475204105369998</v>
      </c>
      <c r="M10" s="11">
        <v>0.22812863370620001</v>
      </c>
      <c r="N10" s="11">
        <v>0.109821304136</v>
      </c>
      <c r="O10" s="11">
        <v>0.22149569045779999</v>
      </c>
      <c r="P10" s="10">
        <v>0.27970377858680001</v>
      </c>
      <c r="Q10" s="10">
        <v>0.18131890720489999</v>
      </c>
      <c r="R10" s="10">
        <v>0.21932857353009999</v>
      </c>
      <c r="S10" s="11">
        <v>0.31778882216150001</v>
      </c>
      <c r="T10" s="11">
        <v>0.2313984760841</v>
      </c>
      <c r="U10" s="11">
        <v>0.1931200970501</v>
      </c>
      <c r="V10" s="11">
        <v>0.16222859940260001</v>
      </c>
      <c r="W10" s="11">
        <v>0.13987789896780001</v>
      </c>
      <c r="X10" s="11">
        <v>0.1682259617762</v>
      </c>
      <c r="Y10" s="10">
        <v>0.3212895339338</v>
      </c>
      <c r="Z10" s="10">
        <v>0.2313984760841</v>
      </c>
      <c r="AA10" s="10">
        <v>0.17936188417169999</v>
      </c>
      <c r="AB10" s="10">
        <v>0.13987789896780001</v>
      </c>
      <c r="AC10" s="10">
        <v>0.1682259617762</v>
      </c>
      <c r="AD10" s="11">
        <v>0.1825620957347</v>
      </c>
      <c r="AE10" s="11">
        <v>0.2156701807209</v>
      </c>
      <c r="AF10" s="10">
        <v>0.17895065994580001</v>
      </c>
      <c r="AG10" s="10">
        <v>0.2153148248492</v>
      </c>
      <c r="AH10" s="10">
        <v>0.30803546038219998</v>
      </c>
      <c r="AI10" s="11">
        <v>0.2383918082133</v>
      </c>
      <c r="AJ10" s="11">
        <v>0.19548970460580001</v>
      </c>
      <c r="AK10" s="10">
        <v>0.19190432389039999</v>
      </c>
      <c r="AL10" s="10">
        <v>0.18811128006280001</v>
      </c>
      <c r="AM10" s="10">
        <v>0.22835847367930001</v>
      </c>
      <c r="AN10" s="11">
        <v>0.2033624793005</v>
      </c>
      <c r="AO10" s="11">
        <v>0.17633667761919999</v>
      </c>
      <c r="AP10" s="10">
        <v>0.2014286853284</v>
      </c>
      <c r="AQ10" s="10">
        <v>0.192558931928</v>
      </c>
      <c r="AR10" s="11">
        <v>0.21309859834430001</v>
      </c>
      <c r="AS10" s="11">
        <v>0.187653494975</v>
      </c>
      <c r="AT10" s="10">
        <v>0.23173860189080001</v>
      </c>
      <c r="AU10" s="10">
        <v>0.1151626262652</v>
      </c>
      <c r="AV10" s="11">
        <v>0.20052177853639999</v>
      </c>
      <c r="AW10" s="11">
        <v>0.1999312781808</v>
      </c>
      <c r="AX10" s="10">
        <v>9.6685054967670006E-2</v>
      </c>
      <c r="AY10" s="10">
        <v>0.25699490064129998</v>
      </c>
      <c r="AZ10" s="10">
        <v>0.31093008451510001</v>
      </c>
      <c r="BA10" s="10">
        <v>0.2560213215705</v>
      </c>
      <c r="BB10" s="10">
        <v>0.3668509304491</v>
      </c>
      <c r="BC10" s="10">
        <v>0.28344626689629998</v>
      </c>
      <c r="BD10" s="10">
        <v>0.2413202619415</v>
      </c>
      <c r="BE10" s="10">
        <v>0.28547612408970002</v>
      </c>
      <c r="BF10" s="10">
        <v>0.34378539874309999</v>
      </c>
      <c r="BG10" s="10">
        <v>0.38398761642899998</v>
      </c>
      <c r="BH10" s="10">
        <v>0.3531673779601</v>
      </c>
      <c r="BI10" s="10">
        <v>0.25446095959530002</v>
      </c>
      <c r="BJ10" s="10">
        <v>0.25285603831949999</v>
      </c>
      <c r="BK10" s="10">
        <v>0.24307241019209999</v>
      </c>
      <c r="BL10" s="10">
        <v>0.2216382258324</v>
      </c>
      <c r="BM10" s="10">
        <v>0.15104554200199999</v>
      </c>
      <c r="BN10" s="10">
        <v>0.24841547866210001</v>
      </c>
      <c r="BO10" s="10">
        <v>0.26774205731529999</v>
      </c>
      <c r="BP10" s="10">
        <v>0.32536738046469998</v>
      </c>
      <c r="BQ10" s="10">
        <v>0.32321700881269999</v>
      </c>
      <c r="BR10" s="10">
        <v>0.31284973066319999</v>
      </c>
      <c r="BS10" s="11">
        <v>0.2262166251562</v>
      </c>
      <c r="BT10" s="11">
        <v>0.27292015540550002</v>
      </c>
      <c r="BU10" s="11">
        <v>0.2836276087722</v>
      </c>
      <c r="BV10" s="10">
        <v>0.2057415729449</v>
      </c>
      <c r="BW10" s="10">
        <v>0.19763448865050001</v>
      </c>
      <c r="BX10" s="11">
        <v>0.22404607520299999</v>
      </c>
      <c r="BY10" s="11">
        <v>0.1724679331043</v>
      </c>
      <c r="BZ10" s="11">
        <v>0.20755907495869999</v>
      </c>
      <c r="CA10" s="10">
        <v>0.1748334299206</v>
      </c>
      <c r="CB10" s="10">
        <v>0.2004115562836</v>
      </c>
      <c r="CC10" s="11">
        <v>0.17339102545689999</v>
      </c>
      <c r="CD10" s="11">
        <v>0.19986784564269999</v>
      </c>
      <c r="CE10" s="11">
        <v>0.2276168275373</v>
      </c>
      <c r="CF10" s="10">
        <v>0.1821463106797</v>
      </c>
      <c r="CG10" s="10">
        <v>0.20486846649599999</v>
      </c>
      <c r="CH10" s="10">
        <v>0.27389425337279999</v>
      </c>
      <c r="CI10" s="11">
        <v>0.1748181216003</v>
      </c>
      <c r="CJ10" s="11">
        <v>0.2399489758825</v>
      </c>
      <c r="CK10" s="11">
        <v>0.33718401122820002</v>
      </c>
      <c r="CL10" s="10">
        <v>0.18587577248600001</v>
      </c>
      <c r="CM10" s="10">
        <v>0.27165851740039998</v>
      </c>
      <c r="CN10" s="10">
        <v>0.27936320885150001</v>
      </c>
      <c r="CO10" s="11">
        <v>0.15916072825229999</v>
      </c>
      <c r="CP10" s="11">
        <v>0.20192383913270001</v>
      </c>
      <c r="CQ10" s="11">
        <v>0.2287558462824</v>
      </c>
      <c r="CR10" s="10">
        <v>0.17956788678310001</v>
      </c>
      <c r="CS10" s="10">
        <v>0.19675369265830001</v>
      </c>
      <c r="CT10" s="10">
        <v>0.25296682026509998</v>
      </c>
      <c r="CU10" s="11">
        <v>0.24124644871199999</v>
      </c>
      <c r="CV10" s="11">
        <v>0.1914855718806</v>
      </c>
    </row>
    <row r="11" spans="1:100" x14ac:dyDescent="0.3">
      <c r="A11" s="2" t="s">
        <v>233</v>
      </c>
      <c r="B11" s="10">
        <v>0.42248674730769997</v>
      </c>
      <c r="C11" s="10">
        <v>0.45580443648160002</v>
      </c>
      <c r="D11" s="10">
        <v>0.43459986289149999</v>
      </c>
      <c r="E11" s="10">
        <v>0.38400992991350003</v>
      </c>
      <c r="F11" s="10">
        <v>0.34639689066660001</v>
      </c>
      <c r="G11" s="10">
        <v>0.50483260984930001</v>
      </c>
      <c r="H11" s="10">
        <v>0.4862083058794</v>
      </c>
      <c r="I11" s="11">
        <v>0.45580443648160002</v>
      </c>
      <c r="J11" s="11">
        <v>0.43459986289149999</v>
      </c>
      <c r="K11" s="11">
        <v>0.37719966252210002</v>
      </c>
      <c r="L11" s="11">
        <v>0.39774823182219998</v>
      </c>
      <c r="M11" s="11">
        <v>0.34639689066660001</v>
      </c>
      <c r="N11" s="11">
        <v>0.50483260984930001</v>
      </c>
      <c r="O11" s="11">
        <v>0.4862083058794</v>
      </c>
      <c r="P11" s="10">
        <v>0.48307432170620002</v>
      </c>
      <c r="Q11" s="10">
        <v>0.48951063985760002</v>
      </c>
      <c r="R11" s="10">
        <v>0.47217335510149999</v>
      </c>
      <c r="S11" s="11">
        <v>0.26306630014749999</v>
      </c>
      <c r="T11" s="11">
        <v>0.30511831497679998</v>
      </c>
      <c r="U11" s="11">
        <v>0.39413121511510002</v>
      </c>
      <c r="V11" s="11">
        <v>0.46972214578209998</v>
      </c>
      <c r="W11" s="11">
        <v>0.50964109002790003</v>
      </c>
      <c r="X11" s="11">
        <v>0.54443779586450003</v>
      </c>
      <c r="Y11" s="10">
        <v>0.26836215230490001</v>
      </c>
      <c r="Z11" s="10">
        <v>0.30511831497679998</v>
      </c>
      <c r="AA11" s="10">
        <v>0.42779731080459998</v>
      </c>
      <c r="AB11" s="10">
        <v>0.50964109002790003</v>
      </c>
      <c r="AC11" s="10">
        <v>0.54443779586450003</v>
      </c>
      <c r="AD11" s="11">
        <v>0.48009511299390001</v>
      </c>
      <c r="AE11" s="11">
        <v>0.36725689951379997</v>
      </c>
      <c r="AF11" s="10">
        <v>0.4832177766122</v>
      </c>
      <c r="AG11" s="10">
        <v>0.36633372279460003</v>
      </c>
      <c r="AH11" s="10">
        <v>0.3595903679743</v>
      </c>
      <c r="AI11" s="11">
        <v>0.26653100778069999</v>
      </c>
      <c r="AJ11" s="11">
        <v>0.43628277108539998</v>
      </c>
      <c r="AK11" s="10">
        <v>0.4152467518763</v>
      </c>
      <c r="AL11" s="10">
        <v>0.42764955119030001</v>
      </c>
      <c r="AM11" s="10">
        <v>0.40845745783990001</v>
      </c>
      <c r="AN11" s="11">
        <v>0.40849744913660002</v>
      </c>
      <c r="AO11" s="11">
        <v>0.52621446681939998</v>
      </c>
      <c r="AP11" s="10">
        <v>0.40707631724639998</v>
      </c>
      <c r="AQ11" s="10">
        <v>0.51403761344120003</v>
      </c>
      <c r="AR11" s="11">
        <v>0.39872805095140001</v>
      </c>
      <c r="AS11" s="11">
        <v>0.44398534653029997</v>
      </c>
      <c r="AT11" s="10">
        <v>0.3694640343608</v>
      </c>
      <c r="AU11" s="10">
        <v>0.56514621710589996</v>
      </c>
      <c r="AV11" s="11">
        <v>0.43683702934469998</v>
      </c>
      <c r="AW11" s="11">
        <v>0.41399655727779999</v>
      </c>
      <c r="AX11" s="10">
        <v>0.49014962483000002</v>
      </c>
      <c r="AY11" s="10">
        <v>0.41929153726890001</v>
      </c>
      <c r="AZ11" s="10">
        <v>0.40750105821369997</v>
      </c>
      <c r="BA11" s="10">
        <v>0.46679448452689998</v>
      </c>
      <c r="BB11" s="10">
        <v>0.29208199483989999</v>
      </c>
      <c r="BC11" s="10">
        <v>0.36736281293950002</v>
      </c>
      <c r="BD11" s="10">
        <v>0.1853798142077</v>
      </c>
      <c r="BE11" s="10">
        <v>0.25946189148229998</v>
      </c>
      <c r="BF11" s="10">
        <v>0.1737938095912</v>
      </c>
      <c r="BG11" s="10">
        <v>0.15625460616940001</v>
      </c>
      <c r="BH11" s="10">
        <v>0.10591298198760001</v>
      </c>
      <c r="BI11" s="10">
        <v>0.27870036910660001</v>
      </c>
      <c r="BJ11" s="10">
        <v>0.3264308712374</v>
      </c>
      <c r="BK11" s="10">
        <v>0.2422259902176</v>
      </c>
      <c r="BL11" s="10">
        <v>0.43477730919079999</v>
      </c>
      <c r="BM11" s="10">
        <v>0.61108898500639997</v>
      </c>
      <c r="BN11" s="10">
        <v>0.50309994845450001</v>
      </c>
      <c r="BO11" s="10">
        <v>0.27949236946599998</v>
      </c>
      <c r="BP11" s="10">
        <v>0.2179365937536</v>
      </c>
      <c r="BQ11" s="10">
        <v>0.1711888981519</v>
      </c>
      <c r="BR11" s="10">
        <v>0.197291899045</v>
      </c>
      <c r="BS11" s="11">
        <v>0.38699388820250002</v>
      </c>
      <c r="BT11" s="11">
        <v>0.33481219130220002</v>
      </c>
      <c r="BU11" s="11">
        <v>0.2557204569366</v>
      </c>
      <c r="BV11" s="10">
        <v>0.34263201184280001</v>
      </c>
      <c r="BW11" s="10">
        <v>0.4483866981231</v>
      </c>
      <c r="BX11" s="11">
        <v>0.42823649963459998</v>
      </c>
      <c r="BY11" s="11">
        <v>0.4504914591577</v>
      </c>
      <c r="BZ11" s="11">
        <v>0.40436930108620001</v>
      </c>
      <c r="CA11" s="10">
        <v>0.48757875722220001</v>
      </c>
      <c r="CB11" s="10">
        <v>0.42108070347049997</v>
      </c>
      <c r="CC11" s="11">
        <v>0.4935957901036</v>
      </c>
      <c r="CD11" s="11">
        <v>0.41701097601879999</v>
      </c>
      <c r="CE11" s="11">
        <v>0.38367305688309999</v>
      </c>
      <c r="CF11" s="10">
        <v>0.47888959949109999</v>
      </c>
      <c r="CG11" s="10">
        <v>0.39887407911930001</v>
      </c>
      <c r="CH11" s="10">
        <v>0.25442363323950001</v>
      </c>
      <c r="CI11" s="11">
        <v>0.46300160301479998</v>
      </c>
      <c r="CJ11" s="11">
        <v>0.35762784668800002</v>
      </c>
      <c r="CK11" s="11">
        <v>0.21788698778259999</v>
      </c>
      <c r="CL11" s="10">
        <v>0.46220714149379999</v>
      </c>
      <c r="CM11" s="10">
        <v>0.21611651952450001</v>
      </c>
      <c r="CN11" s="10">
        <v>0.23741579893180001</v>
      </c>
      <c r="CO11" s="11">
        <v>0.49327619946259998</v>
      </c>
      <c r="CP11" s="11">
        <v>0.41379857585699997</v>
      </c>
      <c r="CQ11" s="11">
        <v>0.39010366673579999</v>
      </c>
      <c r="CR11" s="10">
        <v>0.433922584369</v>
      </c>
      <c r="CS11" s="10">
        <v>0.43176270677930001</v>
      </c>
      <c r="CT11" s="10">
        <v>0.35523862396919997</v>
      </c>
      <c r="CU11" s="11">
        <v>0.2076265770421</v>
      </c>
      <c r="CV11" s="11">
        <v>0.46779097061379998</v>
      </c>
    </row>
    <row r="12" spans="1:100" x14ac:dyDescent="0.3">
      <c r="A12" s="2" t="s">
        <v>234</v>
      </c>
      <c r="B12" s="10">
        <v>4.910327480223E-2</v>
      </c>
      <c r="C12" s="10">
        <v>7.1791060641470006E-2</v>
      </c>
      <c r="D12" s="10">
        <v>3.095065738961E-2</v>
      </c>
      <c r="E12" s="10">
        <v>4.449160974961E-2</v>
      </c>
      <c r="F12" s="10">
        <v>5.0734810607569999E-2</v>
      </c>
      <c r="G12" s="10">
        <v>4.7720467506829997E-2</v>
      </c>
      <c r="H12" s="10">
        <v>3.7136941629430001E-2</v>
      </c>
      <c r="I12" s="11">
        <v>7.1791060641470006E-2</v>
      </c>
      <c r="J12" s="11">
        <v>3.095065738961E-2</v>
      </c>
      <c r="K12" s="11">
        <v>5.6950911009299998E-2</v>
      </c>
      <c r="L12" s="11">
        <v>1.9357553707420001E-2</v>
      </c>
      <c r="M12" s="11">
        <v>5.0734810607569999E-2</v>
      </c>
      <c r="N12" s="11">
        <v>4.7720467506829997E-2</v>
      </c>
      <c r="O12" s="11">
        <v>3.7136941629430001E-2</v>
      </c>
      <c r="Q12" s="10">
        <v>3.5707821634339998E-2</v>
      </c>
      <c r="R12" s="10">
        <v>5.64089438983E-2</v>
      </c>
      <c r="S12" s="11">
        <v>3.4229277866810001E-2</v>
      </c>
      <c r="T12" s="11">
        <v>5.340975240977E-2</v>
      </c>
      <c r="U12" s="11">
        <v>5.3215063877170003E-2</v>
      </c>
      <c r="V12" s="11">
        <v>5.0417006652099999E-2</v>
      </c>
      <c r="W12" s="11">
        <v>4.9262026684150001E-2</v>
      </c>
      <c r="X12" s="11">
        <v>5.2211403657820003E-2</v>
      </c>
      <c r="Y12" s="10">
        <v>3.2182219272750001E-2</v>
      </c>
      <c r="Z12" s="10">
        <v>5.340975240977E-2</v>
      </c>
      <c r="AA12" s="10">
        <v>5.1968887101030002E-2</v>
      </c>
      <c r="AB12" s="10">
        <v>4.9262026684150001E-2</v>
      </c>
      <c r="AC12" s="10">
        <v>5.2211403657820003E-2</v>
      </c>
      <c r="AD12" s="11">
        <v>5.4632550586520001E-2</v>
      </c>
      <c r="AE12" s="11">
        <v>4.3490161602659998E-2</v>
      </c>
      <c r="AF12" s="10">
        <v>5.1248300618569997E-2</v>
      </c>
      <c r="AG12" s="10">
        <v>4.3931476447330003E-2</v>
      </c>
      <c r="AH12" s="10">
        <v>0.1336984002744</v>
      </c>
      <c r="AI12" s="11">
        <v>5.5638894197489998E-2</v>
      </c>
      <c r="AJ12" s="11">
        <v>4.7876570755889997E-2</v>
      </c>
      <c r="AK12" s="10">
        <v>5.1968149818830002E-2</v>
      </c>
      <c r="AL12" s="10">
        <v>4.3915413987449997E-2</v>
      </c>
      <c r="AM12" s="10">
        <v>3.6451199902549997E-2</v>
      </c>
      <c r="AN12" s="11">
        <v>4.4668625171709997E-2</v>
      </c>
      <c r="AO12" s="11">
        <v>8.1985274126299995E-2</v>
      </c>
      <c r="AP12" s="10">
        <v>5.0934302005679999E-2</v>
      </c>
      <c r="AQ12" s="10">
        <v>3.8225439094689999E-2</v>
      </c>
      <c r="AR12" s="11">
        <v>4.8679503180229997E-2</v>
      </c>
      <c r="AS12" s="11">
        <v>4.7357736625409999E-2</v>
      </c>
      <c r="AT12" s="10">
        <v>3.6434285088560003E-2</v>
      </c>
      <c r="AU12" s="10">
        <v>8.3189636193120003E-2</v>
      </c>
      <c r="AV12" s="11">
        <v>6.2853181907910005E-2</v>
      </c>
      <c r="AW12" s="11">
        <v>4.0968290143469997E-2</v>
      </c>
      <c r="AX12" s="10">
        <v>3.8905374746410003E-2</v>
      </c>
      <c r="AY12" s="10">
        <v>6.3948499256389998E-2</v>
      </c>
      <c r="AZ12" s="10">
        <v>3.5475968037090001E-2</v>
      </c>
      <c r="BA12" s="10">
        <v>7.2111107167210003E-2</v>
      </c>
      <c r="BB12" s="10">
        <v>3.3744501268749998E-2</v>
      </c>
      <c r="BC12" s="10">
        <v>3.3762417269519999E-2</v>
      </c>
      <c r="BD12" s="10">
        <v>2.6535512918640002E-2</v>
      </c>
      <c r="BE12" s="10">
        <v>2.794789140939E-2</v>
      </c>
      <c r="BF12" s="10">
        <v>2.6289365084669999E-2</v>
      </c>
      <c r="BG12" s="10">
        <v>1.313101598822E-2</v>
      </c>
      <c r="BJ12" s="10">
        <v>2.688381403472E-2</v>
      </c>
      <c r="BK12" s="10">
        <v>1.8729224559370001E-2</v>
      </c>
      <c r="BL12" s="10">
        <v>3.4148952368439997E-2</v>
      </c>
      <c r="BM12" s="10">
        <v>3.2277522850860003E-2</v>
      </c>
      <c r="BN12" s="10">
        <v>3.021093441748E-2</v>
      </c>
      <c r="BO12" s="10">
        <v>2.692323455557E-2</v>
      </c>
      <c r="BP12" s="10">
        <v>4.096282417621E-2</v>
      </c>
      <c r="BQ12" s="10">
        <v>1.860936313149E-2</v>
      </c>
      <c r="BR12" s="10">
        <v>2.2445469740430001E-2</v>
      </c>
      <c r="BS12" s="11">
        <v>3.6655105997280002E-2</v>
      </c>
      <c r="BT12" s="11">
        <v>2.8512068162900001E-2</v>
      </c>
      <c r="BU12" s="11">
        <v>3.415196450902E-2</v>
      </c>
      <c r="BV12" s="10">
        <v>2.7716859724329999E-2</v>
      </c>
      <c r="BW12" s="10">
        <v>5.3471167204690001E-2</v>
      </c>
      <c r="BX12" s="11">
        <v>6.7902076335339998E-2</v>
      </c>
      <c r="BY12" s="11">
        <v>5.4027466403049999E-2</v>
      </c>
      <c r="BZ12" s="11">
        <v>3.5251544670779997E-2</v>
      </c>
      <c r="CA12" s="10">
        <v>3.117651553053E-2</v>
      </c>
      <c r="CB12" s="10">
        <v>4.8534248633759998E-2</v>
      </c>
      <c r="CC12" s="11">
        <v>7.2067817001779999E-2</v>
      </c>
      <c r="CD12" s="11">
        <v>4.5715081643319999E-2</v>
      </c>
      <c r="CE12" s="11">
        <v>4.5456659009989998E-2</v>
      </c>
      <c r="CF12" s="10">
        <v>5.1621687574809998E-2</v>
      </c>
      <c r="CG12" s="10">
        <v>4.921200693332E-2</v>
      </c>
      <c r="CH12" s="10">
        <v>3.3310421683940002E-2</v>
      </c>
      <c r="CI12" s="11">
        <v>5.5100017312509998E-2</v>
      </c>
      <c r="CJ12" s="11">
        <v>3.3747238812809999E-2</v>
      </c>
      <c r="CK12" s="11">
        <v>8.8130540629580006E-2</v>
      </c>
      <c r="CL12" s="10">
        <v>5.5350381010690002E-2</v>
      </c>
      <c r="CM12" s="10">
        <v>1.507912424525E-2</v>
      </c>
      <c r="CN12" s="10">
        <v>2.747940515925E-2</v>
      </c>
      <c r="CO12" s="11">
        <v>6.193530625687E-2</v>
      </c>
      <c r="CP12" s="11">
        <v>4.5118355896780003E-2</v>
      </c>
      <c r="CQ12" s="11">
        <v>5.0522881425110001E-2</v>
      </c>
      <c r="CR12" s="10">
        <v>7.4526957092890006E-2</v>
      </c>
      <c r="CS12" s="10">
        <v>3.9529609348680002E-2</v>
      </c>
      <c r="CT12" s="10">
        <v>5.4504864733029998E-2</v>
      </c>
      <c r="CU12" s="11">
        <v>1.723913800386E-2</v>
      </c>
      <c r="CV12" s="11">
        <v>5.5821969882780001E-2</v>
      </c>
    </row>
    <row r="13" spans="1:100" x14ac:dyDescent="0.3">
      <c r="A13" s="2" t="s">
        <v>235</v>
      </c>
    </row>
  </sheetData>
  <mergeCells count="26">
    <mergeCell ref="CR3:CT3"/>
    <mergeCell ref="CU3:CV3"/>
    <mergeCell ref="CA3:CB3"/>
    <mergeCell ref="CC3:CE3"/>
    <mergeCell ref="CF3:CH3"/>
    <mergeCell ref="CI3:CK3"/>
    <mergeCell ref="CL3:CN3"/>
    <mergeCell ref="CO3:CQ3"/>
    <mergeCell ref="AT3:AU3"/>
    <mergeCell ref="AV3:AW3"/>
    <mergeCell ref="AX3:BR3"/>
    <mergeCell ref="BS3:BU3"/>
    <mergeCell ref="BV3:BW3"/>
    <mergeCell ref="BX3:BZ3"/>
    <mergeCell ref="AF3:AH3"/>
    <mergeCell ref="AI3:AJ3"/>
    <mergeCell ref="AK3:AM3"/>
    <mergeCell ref="AN3:AO3"/>
    <mergeCell ref="AP3:AQ3"/>
    <mergeCell ref="AR3:AS3"/>
    <mergeCell ref="C3:H3"/>
    <mergeCell ref="I3:O3"/>
    <mergeCell ref="P3:R3"/>
    <mergeCell ref="S3:X3"/>
    <mergeCell ref="Y3:AC3"/>
    <mergeCell ref="AD3:AE3"/>
  </mergeCells>
  <dataValidations count="2">
    <dataValidation allowBlank="1" error="5acd299f-1676-4b60-816b-a34136da2c73" sqref="A1" xr:uid="{1EDB9A94-6A2C-4421-8126-910E5F06BA4A}"/>
    <dataValidation allowBlank="1" showErrorMessage="1" prompt="5acd299f-1676-4b60-816b-a34136da2c73" sqref="A2 CV13" xr:uid="{E3C7FC2B-016E-401C-B58E-CC64BFE01497}"/>
  </dataValidations>
  <hyperlinks>
    <hyperlink ref="A1" location="'TOC'!A1" display="Back to TOC" xr:uid="{6BAE18D4-355C-4EA0-A3D1-8F96222E969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Q19 Have you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2025-05-12T14:36:22Z</dcterms:created>
  <dcterms:modified xsi:type="dcterms:W3CDTF">2025-05-12T14:36:23Z</dcterms:modified>
</cp:coreProperties>
</file>