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65BB4D19-386E-4C38-BA59-F3AB688575F3}" xr6:coauthVersionLast="47" xr6:coauthVersionMax="47" xr10:uidLastSave="{00000000-0000-0000-0000-000000000000}"/>
  <bookViews>
    <workbookView xWindow="28680" yWindow="-1995" windowWidth="38640" windowHeight="21120" xr2:uid="{79B99DDB-4162-4A24-A9D0-BEA809B7219B}"/>
  </bookViews>
  <sheets>
    <sheet name="Q20 Please i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<sst xmlns="http://schemas.openxmlformats.org/spreadsheetml/2006/main" count="316" uniqueCount="240">
  <si>
    <t>Back to TOC</t>
  </si>
  <si>
    <t>Q20: Please indicate your opinion about your experience using the Internet for seeking health information. For each statement, which response best reflects your opinion and experience right now. Mean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</si>
  <si>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</si>
  <si>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</si>
  <si>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</si>
  <si>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</si>
  <si>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</si>
  <si>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</si>
  <si>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</si>
  <si>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</si>
  <si>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</si>
  <si>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</si>
  <si>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</si>
  <si>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</si>
  <si>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</si>
  <si>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</si>
  <si>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</si>
  <si>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</si>
  <si>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</si>
  <si>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</si>
  <si>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</si>
  <si>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</si>
  <si>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</si>
  <si>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</si>
  <si>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</si>
  <si>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</si>
  <si>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</si>
  <si>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</si>
  <si>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Mean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</si>
  <si>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</si>
  <si>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</si>
  <si>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</si>
  <si>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</si>
  <si>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</si>
  <si>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</si>
  <si>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</si>
  <si>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</si>
  <si>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</si>
  <si>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</si>
  <si>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</si>
  <si>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</si>
  <si>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</si>
  <si>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</si>
  <si>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</si>
  <si>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</si>
  <si>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</si>
  <si>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</si>
  <si>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</si>
  <si>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</si>
  <si>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</si>
  <si>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</si>
  <si>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</si>
  <si>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</si>
  <si>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</si>
  <si>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</si>
  <si>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</si>
  <si>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</si>
  <si>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</si>
  <si>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</si>
  <si>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</si>
  <si>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</si>
  <si>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</si>
  <si>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</si>
  <si>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</si>
  <si>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</si>
  <si>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</si>
  <si>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</si>
  <si>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</si>
  <si>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</si>
  <si>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</si>
  <si>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</si>
  <si>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</si>
  <si>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</si>
  <si>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</si>
  <si>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</si>
  <si>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</si>
  <si>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</si>
  <si>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</si>
  <si>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</si>
  <si>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</si>
  <si>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</si>
  <si>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</si>
  <si>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</si>
  <si>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</si>
  <si>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</si>
  <si>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</si>
  <si>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</si>
  <si>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</si>
  <si>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</si>
  <si>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</si>
  <si>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</si>
  <si>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</si>
  <si>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</si>
  <si>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</si>
  <si>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</si>
  <si>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</si>
  <si>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</si>
  <si>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</si>
  <si>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</si>
  <si>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</si>
  <si>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</si>
  <si>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</si>
  <si>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</si>
  <si>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</si>
  <si>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</si>
  <si>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</si>
  <si>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</si>
  <si>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</si>
  <si>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</si>
  <si>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</si>
  <si>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</si>
  <si>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</si>
  <si>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</si>
  <si>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</si>
  <si>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</si>
  <si>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</si>
  <si>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</si>
  <si>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</si>
  <si>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</si>
  <si>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</si>
  <si>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</si>
  <si>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</si>
  <si>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</si>
  <si>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</si>
  <si>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</si>
  <si>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</si>
  <si>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</si>
  <si>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</si>
  <si>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</si>
  <si>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</si>
  <si>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</si>
  <si>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</si>
  <si>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</si>
  <si>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</si>
  <si>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</si>
  <si>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</si>
  <si>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</si>
  <si>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</si>
  <si>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</si>
  <si>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</si>
  <si>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</si>
  <si>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</si>
  <si>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</si>
  <si>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</si>
  <si>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</si>
  <si>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</si>
  <si>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</si>
  <si>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</si>
  <si>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</si>
  <si>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</si>
  <si>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</si>
  <si>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</si>
  <si>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</si>
  <si>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</si>
  <si>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</si>
  <si>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</si>
  <si>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</si>
  <si>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</si>
  <si>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</si>
  <si>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</si>
  <si>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</si>
  <si>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</si>
  <si>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</si>
  <si>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</si>
  <si>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</si>
  <si>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</si>
  <si>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</si>
  <si>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</si>
  <si>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</si>
  <si>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</si>
  <si>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</si>
  <si>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</si>
  <si>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</si>
  <si>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</si>
  <si>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</si>
  <si>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</si>
  <si>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</si>
  <si>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</si>
  <si>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</si>
  <si>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</si>
  <si>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</si>
  <si>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</si>
  <si>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</si>
  <si>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</si>
  <si>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</si>
  <si>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</si>
  <si>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</si>
  <si>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</si>
  <si>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</si>
  <si>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</si>
  <si>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</si>
  <si>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</si>
  <si>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</si>
  <si>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</si>
  <si>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</si>
  <si>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</si>
  <si>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</si>
  <si>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</si>
  <si>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</si>
  <si>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</si>
  <si>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</si>
  <si>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</si>
  <si>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</si>
  <si>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</si>
  <si>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</si>
  <si>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</si>
  <si>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</si>
  <si>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</si>
  <si>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</si>
  <si>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</si>
  <si>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</si>
  <si>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</si>
  <si>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</si>
  <si>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</si>
  <si>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</si>
  <si>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</si>
  <si>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</si>
  <si>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</si>
  <si>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</si>
  <si>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</si>
  <si>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</si>
  <si>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</si>
  <si>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</si>
  <si>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</si>
  <si>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</si>
  <si>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</si>
  <si>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</si>
  <si>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</si>
  <si>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</si>
  <si>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</si>
  <si>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</si>
  <si>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</si>
  <si>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</si>
  <si>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</si>
  <si>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</si>
  <si>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</si>
  <si>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</si>
  <si>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</si>
  <si>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E-heals score average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</si>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</sst>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6A229E-ABE4-4C13-B6E9-ADA966A32A1B}" name="Table161" displayName="Table161" ref="A4:CZ8" totalsRowShown="0">
  <tableColumns count="104">
    <tableColumn id="1" xr3:uid="{C209559C-9A03-42A2-A8E7-A773702964BE}" name="Mean"/>
    <tableColumn id="2" xr3:uid="{3DF01D01-5EE2-4124-A6B8-ACDADC79F9BF}" name="Total"/>
    <tableColumn id="3" xr3:uid="{311EB10C-84FE-421D-8E6C-BD9444BF563C}" name="BC"/>
    <tableColumn id="4" xr3:uid="{CF72EED0-C972-4EDA-9749-CAB3A2295526}" name="AB"/>
    <tableColumn id="5" xr3:uid="{B4D3275A-2114-4B99-8B0D-4401DA940BE5}" name="SK/MB"/>
    <tableColumn id="6" xr3:uid="{70771A8D-8543-4EE0-B19B-69BE5376FF17}" name="ON"/>
    <tableColumn id="7" xr3:uid="{62BAC817-4A0D-4A1C-A701-994596ACC9E8}" name="QC"/>
    <tableColumn id="8" xr3:uid="{45A274BD-AE06-4913-B2C2-7BD00B16EF24}" name="ATL"/>
    <tableColumn id="9" xr3:uid="{D84407F1-9E56-42D7-8AAC-BE761798AC7B}" name="BC "/>
    <tableColumn id="10" xr3:uid="{DEF3414D-81F5-4F8A-86D1-FA345D33EFA2}" name="AB "/>
    <tableColumn id="11" xr3:uid="{6E75EA37-B152-4225-A0B9-ECA54D6D62E1}" name="SK"/>
    <tableColumn id="12" xr3:uid="{F4BA4F99-42FB-46F4-990D-C2F44C84B4FE}" name="MB"/>
    <tableColumn id="13" xr3:uid="{6F4AFF98-2166-4C6D-BD70-0FBD18B667B4}" name="ON "/>
    <tableColumn id="14" xr3:uid="{033BD80F-7161-4CB5-86AB-59FA7EB4EFF9}" name="QC "/>
    <tableColumn id="15" xr3:uid="{290DC7B1-7AC1-4D32-913A-398E5B768E54}" name="ATL "/>
    <tableColumn id="16" xr3:uid="{A978C054-85C7-409B-BA82-3510C4D84DF9}" name="Terr"/>
    <tableColumn id="17" xr3:uid="{A23469D6-EFD9-49A9-82AD-FD6E978BFF17}" name="NL"/>
    <tableColumn id="18" xr3:uid="{BA663CD3-E6B1-4888-A970-2937B51F7088}" name="NS"/>
    <tableColumn id="19" xr3:uid="{122C0195-C1FE-405C-9A86-7BB90556FBCF}" name="PE"/>
    <tableColumn id="20" xr3:uid="{E877EC3F-2E2E-4CAA-81B1-5CC4B7671B19}" name="NB"/>
    <tableColumn id="21" xr3:uid="{A24ECCEB-6556-4FDB-B9F7-379C29F36A90}" name="16-17"/>
    <tableColumn id="22" xr3:uid="{0AA4E2E4-9DA9-490E-96AA-99263FE7DA55}" name="18-24"/>
    <tableColumn id="23" xr3:uid="{75C32522-FC1B-4D49-9682-59D9E19690C4}" name="25-34"/>
    <tableColumn id="24" xr3:uid="{AEAF1DD7-65BD-404F-B80B-F75F834D96A7}" name="35-44"/>
    <tableColumn id="25" xr3:uid="{FDBC0C81-70D7-47C3-BC3C-23A9656F6F52}" name="45-54"/>
    <tableColumn id="26" xr3:uid="{9DC4DF9C-A929-4960-A0A7-526E16AC6783}" name="55-64"/>
    <tableColumn id="27" xr3:uid="{3B2E0A7B-E409-4FEB-9588-59745C474AA6}" name="65+"/>
    <tableColumn id="28" xr3:uid="{795F2964-0AAD-43F1-BFB5-FA37B92C6BDA}" name="16-24"/>
    <tableColumn id="29" xr3:uid="{52157D8A-64FA-4AB7-AEBA-E7F9BAA84FB6}" name="25-34 "/>
    <tableColumn id="30" xr3:uid="{87B2065F-53F6-462D-BB91-865D45CA70EF}" name="35-54"/>
    <tableColumn id="31" xr3:uid="{C698D841-F0C4-4222-90A9-C0C7275B4FFB}" name="55-64 "/>
    <tableColumn id="32" xr3:uid="{4677426F-1C65-4C88-9CB9-CB074FAD8272}" name="65+ "/>
    <tableColumn id="33" xr3:uid="{709E3F97-05C9-4C58-9679-D363E1BF9C09}" name="Female"/>
    <tableColumn id="34" xr3:uid="{98F69455-071A-42EB-8102-242C40CCDBC2}" name="Male"/>
    <tableColumn id="35" xr3:uid="{1D2EA8EB-955B-45F9-B5C2-D54373926536}" name="Woman"/>
    <tableColumn id="36" xr3:uid="{D0E3FC75-B744-47D9-9C9C-4DB30A8A0ED0}" name="Man"/>
    <tableColumn id="37" xr3:uid="{B16B324C-FE8B-4F94-AA84-A83FE64AD6A7}" name="Another gender"/>
    <tableColumn id="38" xr3:uid="{E1454312-4EC7-4A0F-9CF9-5D12417D7775}" name="Indigenous"/>
    <tableColumn id="39" xr3:uid="{FEFB8F59-234D-484C-8303-B99B856397B7}" name="Other"/>
    <tableColumn id="40" xr3:uid="{E6D9414F-1AA0-409F-A7E8-369C13F8D395}" name="&lt;$60K"/>
    <tableColumn id="41" xr3:uid="{7607FB80-0835-4064-B989-55DC79E9C76C}" name="$60K-$99K"/>
    <tableColumn id="42" xr3:uid="{A888EECD-9383-444E-9385-4AC4C5E9F32D}" name="$100K+"/>
    <tableColumn id="43" xr3:uid="{FFBA1FE8-072F-4088-B3BC-178C230DDB0A}" name="Yes"/>
    <tableColumn id="44" xr3:uid="{64C5FA4F-E4FF-422D-8E7E-3593FC9069E6}" name="No"/>
    <tableColumn id="45" xr3:uid="{7FA5B625-A4D0-4F42-992A-A821BCBA5021}" name="Yes "/>
    <tableColumn id="46" xr3:uid="{C2F48CD4-3E67-4926-B836-2453E75EE433}" name="No "/>
    <tableColumn id="47" xr3:uid="{F2FC9AD7-C193-4426-981C-203160117ECC}" name="Yes  "/>
    <tableColumn id="48" xr3:uid="{1FB0351A-C1AA-44DD-9C24-BC79E64C3173}" name="No  "/>
    <tableColumn id="49" xr3:uid="{2464C370-A0E6-4913-8023-97DC77BD192E}" name="Yes   "/>
    <tableColumn id="50" xr3:uid="{F5E17B55-5D3A-4BC1-8F4F-ADFADD1DDCD7}" name="No   "/>
    <tableColumn id="51" xr3:uid="{B64F2AA6-53CC-44D4-8875-20F4971F4342}" name="Low (&lt;28)"/>
    <tableColumn id="52" xr3:uid="{BAFD1A94-490E-4EA1-BA7D-87BAF65D843F}" name="High (28+)"/>
    <tableColumn id="53" xr3:uid="{3AC41EA0-CD0E-4AC8-AB66-DB3004A43E38}" name="Carnet Santé"/>
    <tableColumn id="54" xr3:uid="{66F966D1-4862-40DC-A275-A615D66832FC}" name="BC Health Gateway"/>
    <tableColumn id="55" xr3:uid="{9FBF5DE1-1DDF-4900-BB01-F47F591DC7FF}" name="MyCareCompass(LifeLabs)"/>
    <tableColumn id="56" xr3:uid="{4C29373A-667E-48E5-839F-DA08B0255C92}" name="MyHealth (Island Health)"/>
    <tableColumn id="57" xr3:uid="{4B00FAA4-DD50-445C-83B9-37A878A739A4}" name="MyHealthPortal (Interior Health)"/>
    <tableColumn id="58" xr3:uid="{EE66FD26-C02A-4357-8FAF-AA506A322ACB}" name="MySaskHealthRecord"/>
    <tableColumn id="59" xr3:uid="{F80F5ADF-40F2-4C58-8782-B676A45B5D72}" name="myChart South West Ontario"/>
    <tableColumn id="60" xr3:uid="{6BB0E493-6639-4574-A0AF-C55C102E9033}" name="myChart Central East Ontario"/>
    <tableColumn id="61" xr3:uid="{12929EB9-9B3B-4591-B6AA-3FD297E6C3FE}" name="MyHealthCarePortal"/>
    <tableColumn id="62" xr3:uid="{0DF5E3AD-2403-4FFE-A3D6-E251BA527094}" name="ConnectMyHealth"/>
    <tableColumn id="63" xr3:uid="{E63D9465-56E0-4371-A1FD-A7190F5237B4}" name="CHEO MyChart Powered by Epic"/>
    <tableColumn id="64" xr3:uid="{E0348A47-F369-4628-9B7D-D9B0C0E2B5A5}" name="Sunnybrook MyChart"/>
    <tableColumn id="65" xr3:uid="{FE6464CD-737D-4694-A97F-87CBA0C1B26A}" name="myResults – LifeLabs Lab Portal"/>
    <tableColumn id="66" xr3:uid="{FDAC05A0-522D-4D39-8885-1947C030925D}" name="Dynacare Plus"/>
    <tableColumn id="67" xr3:uid="{480694EF-8A08-4FEA-82D7-38FAA13A01CB}" name="myHealth.Alberta.ca"/>
    <tableColumn id="68" xr3:uid="{B8B86D73-2D5B-460F-B7B4-4DC2065D8CAA}" name="MyHealthNB"/>
    <tableColumn id="69" xr3:uid="{6C81AF36-5D23-4CFD-A9E7-29CD64F54013}" name="HEALTHe NL"/>
    <tableColumn id="70" xr3:uid="{2CD296F6-9446-4F15-8977-53340B5C1A20}" name="YourHealthNS"/>
    <tableColumn id="71" xr3:uid="{F3E28AD0-E6F3-4CBA-9702-4510F00B3E7A}" name="Portal/app - family doctor"/>
    <tableColumn id="72" xr3:uid="{54D09DD0-FDAC-462A-B322-2FF7AE01F014}" name="Portal/app - hospital"/>
    <tableColumn id="73" xr3:uid="{3022E48B-03D4-499A-80DD-568AF2E45CEE}" name="Portal/app - comm. based"/>
    <tableColumn id="74" xr3:uid="{1C7E2F3B-FBF0-4A88-9DC5-38F19287564B}" name="Portal/app - mental health"/>
    <tableColumn id="75" xr3:uid="{EF03DF39-4189-43D3-ACD7-087007205C0C}" name="Provincial portals"/>
    <tableColumn id="76" xr3:uid="{D43040E5-4833-4F15-B45A-BC9FDEEF8D09}" name="Lab service providers"/>
    <tableColumn id="77" xr3:uid="{A12A188C-F2F1-4EF6-B793-A6241E3E9E6A}" name="Health care provider"/>
    <tableColumn id="78" xr3:uid="{EAEDAD27-C258-4E2E-A1E5-A3264C09601A}" name="Yes    "/>
    <tableColumn id="79" xr3:uid="{CCB22653-437C-494C-AB20-25AD8124C58A}" name="No    "/>
    <tableColumn id="80" xr3:uid="{16D73EA6-58B0-4EF2-AC0F-54F83B66D51E}" name="H.S or less"/>
    <tableColumn id="81" xr3:uid="{9B563D3A-0BEA-46CB-B70F-5A132613AA2D}" name="College / Apprenticeship Certificate or Diploma"/>
    <tableColumn id="82" xr3:uid="{292DC1F9-C5B3-4B0F-BEBC-42CA9897741B}" name="University"/>
    <tableColumn id="83" xr3:uid="{5A502E91-9CE5-465C-98EE-0F360CD18EDD}" name="Rural"/>
    <tableColumn id="84" xr3:uid="{EBE8407A-ACCE-4702-AC1B-B2501EC156BF}" name="Other "/>
    <tableColumn id="85" xr3:uid="{64F89420-79D3-4063-B80E-D958AC564A1B}" name="None"/>
    <tableColumn id="86" xr3:uid="{712E6849-7558-4271-8A27-DB9FFF60A839}" name="1-4"/>
    <tableColumn id="87" xr3:uid="{E5C554D2-B222-4942-8B3B-28E3FC7EC6E0}" name="5+"/>
    <tableColumn id="88" xr3:uid="{8CC80508-F18D-467C-95DD-E144ECE3CCFD}" name="None "/>
    <tableColumn id="89" xr3:uid="{102FA48E-733C-42DC-932B-23EABA914372}" name="1-4 "/>
    <tableColumn id="90" xr3:uid="{B367B099-85B1-4A97-AD46-264F74376761}" name="5+ "/>
    <tableColumn id="91" xr3:uid="{0184EE95-8EE7-45E1-954C-DC6E810502E6}" name="None  "/>
    <tableColumn id="92" xr3:uid="{FB1E2816-4D35-4ADF-B661-25EA95CD3068}" name="1-4  "/>
    <tableColumn id="93" xr3:uid="{174DBD26-0A22-46E7-BF65-8ECE49AEA512}" name="5+  "/>
    <tableColumn id="94" xr3:uid="{E2A5E3C9-65CE-41A5-9763-06805C4E6FD0}" name="None   "/>
    <tableColumn id="95" xr3:uid="{762360BF-7928-48B6-A6F5-119EB2E1E152}" name="1-4   "/>
    <tableColumn id="96" xr3:uid="{88EFFED0-3028-4331-B405-C5A86A8054B2}" name="5+   "/>
    <tableColumn id="97" xr3:uid="{D8146C46-DA49-4BB8-AE3D-74E418D51821}" name="None    "/>
    <tableColumn id="98" xr3:uid="{5CAA3D67-BBA0-42EC-BBDB-6D8BDCCF8F42}" name="1-4    "/>
    <tableColumn id="99" xr3:uid="{63309A70-E279-4AF7-B43B-66D2831310CE}" name="5+    "/>
    <tableColumn id="100" xr3:uid="{2DF44B49-E0EA-4086-B487-C9DBA518CD0E}" name="None     "/>
    <tableColumn id="101" xr3:uid="{01496978-E87A-4110-961B-4E64D70F62FE}" name="1-4     "/>
    <tableColumn id="102" xr3:uid="{F29AAC00-1431-4EE0-B8F7-0EA124AEAC8B}" name="5+     "/>
    <tableColumn id="103" xr3:uid="{406DB594-91A1-4DB2-9023-5E60184C8A37}" name="Yes     "/>
    <tableColumn id="104" xr3:uid="{966390E3-7B61-43AA-A7F7-1E7DDDC45B20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7B2B-1926-40BC-A52D-818D93D2C241}">
  <sheetPr codeName="Sheet162"/>
  <dimension ref="A1:CZ9"/>
  <sheetViews>
    <sheetView tabSelected="1" workbookViewId="0"/>
  </sheetViews>
  <sheetFormatPr defaultRowHeight="14.4" x14ac:dyDescent="0.3"/>
  <cols>
    <col min="1" max="1" width="20.2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27.494344044870001</v>
      </c>
      <c r="C8" s="10">
        <v>27.733635254999999</v>
      </c>
      <c r="D8" s="10">
        <v>27.64884660233</v>
      </c>
      <c r="E8" s="10">
        <v>27.782865201460002</v>
      </c>
      <c r="F8" s="10">
        <v>27.453472255659999</v>
      </c>
      <c r="G8" s="10">
        <v>27.399339153090001</v>
      </c>
      <c r="H8" s="10">
        <v>27.096385568350001</v>
      </c>
      <c r="I8" s="11">
        <v>27.733635254999999</v>
      </c>
      <c r="J8" s="11">
        <v>27.64884660233</v>
      </c>
      <c r="K8" s="11">
        <v>27.85355428207</v>
      </c>
      <c r="L8" s="11">
        <v>27.725423423390001</v>
      </c>
      <c r="M8" s="11">
        <v>27.453472255659999</v>
      </c>
      <c r="N8" s="11">
        <v>27.399339153090001</v>
      </c>
      <c r="O8" s="11">
        <v>27.096385568350001</v>
      </c>
      <c r="P8" s="11">
        <v>26.261374797169999</v>
      </c>
      <c r="Q8" s="10">
        <v>27.485864814679999</v>
      </c>
      <c r="R8" s="10">
        <v>26.665864348140001</v>
      </c>
      <c r="S8" s="10">
        <v>26.516521877310002</v>
      </c>
      <c r="T8" s="10">
        <v>27.498245295949999</v>
      </c>
      <c r="U8" s="11">
        <v>26.55160153872</v>
      </c>
      <c r="V8" s="11">
        <v>27.443104155010001</v>
      </c>
      <c r="W8" s="11">
        <v>28.33057068195</v>
      </c>
      <c r="X8" s="11">
        <v>28.514028665270001</v>
      </c>
      <c r="Y8" s="11">
        <v>28.017634696430001</v>
      </c>
      <c r="Z8" s="11">
        <v>27.123487516240001</v>
      </c>
      <c r="AA8" s="11">
        <v>26.216159954369999</v>
      </c>
      <c r="AB8" s="10">
        <v>27.321319072310001</v>
      </c>
      <c r="AC8" s="10">
        <v>28.33057068195</v>
      </c>
      <c r="AD8" s="10">
        <v>28.271850497319999</v>
      </c>
      <c r="AE8" s="10">
        <v>27.123487516240001</v>
      </c>
      <c r="AF8" s="10">
        <v>26.216159954369999</v>
      </c>
      <c r="AG8" s="11">
        <v>27.676307576740001</v>
      </c>
      <c r="AH8" s="11">
        <v>27.291660441059999</v>
      </c>
      <c r="AI8" s="10">
        <v>27.635974575590001</v>
      </c>
      <c r="AJ8" s="10">
        <v>27.30811833936</v>
      </c>
      <c r="AK8" s="10">
        <v>29.258043996689999</v>
      </c>
      <c r="AL8" s="11">
        <v>27.42841116948</v>
      </c>
      <c r="AM8" s="11">
        <v>27.51411030029</v>
      </c>
      <c r="AN8" s="10">
        <v>27.057084807159999</v>
      </c>
      <c r="AO8" s="10">
        <v>27.298560564030002</v>
      </c>
      <c r="AP8" s="10">
        <v>28.23431626404</v>
      </c>
      <c r="AQ8" s="11">
        <v>27.552838927370001</v>
      </c>
      <c r="AR8" s="11">
        <v>27.175123770140001</v>
      </c>
      <c r="AS8" s="10">
        <v>27.867041108279999</v>
      </c>
      <c r="AT8" s="10">
        <v>26.758544398510001</v>
      </c>
      <c r="AU8" s="11">
        <v>27.55010200509</v>
      </c>
      <c r="AV8" s="11">
        <v>27.4532443658</v>
      </c>
      <c r="AW8" s="10">
        <v>28.396740285580002</v>
      </c>
      <c r="AX8" s="10">
        <v>26.684392609210001</v>
      </c>
      <c r="AY8" s="11">
        <v>21.82487038979</v>
      </c>
      <c r="AZ8" s="11">
        <v>31.923637822210001</v>
      </c>
      <c r="BA8" s="10">
        <v>28.64721105796</v>
      </c>
      <c r="BB8" s="10">
        <v>28.78129524122</v>
      </c>
      <c r="BC8" s="10">
        <v>28.670387925789999</v>
      </c>
      <c r="BD8" s="10">
        <v>28.946321147980001</v>
      </c>
      <c r="BE8" s="10">
        <v>28.07728048589</v>
      </c>
      <c r="BF8" s="10">
        <v>28.73139295567</v>
      </c>
      <c r="BG8" s="10">
        <v>28.60557502851</v>
      </c>
      <c r="BH8" s="10">
        <v>28.060104786469999</v>
      </c>
      <c r="BI8" s="10">
        <v>28.59680611021</v>
      </c>
      <c r="BJ8" s="10">
        <v>28.094652980029998</v>
      </c>
      <c r="BK8" s="10">
        <v>27.57265533995</v>
      </c>
      <c r="BL8" s="10">
        <v>28.718299917829999</v>
      </c>
      <c r="BM8" s="10">
        <v>28.675001442749998</v>
      </c>
      <c r="BN8" s="10">
        <v>29.252135045559999</v>
      </c>
      <c r="BO8" s="10">
        <v>28.585510922769998</v>
      </c>
      <c r="BP8" s="10">
        <v>28.74803885599</v>
      </c>
      <c r="BQ8" s="10">
        <v>27.912632514710001</v>
      </c>
      <c r="BR8" s="10">
        <v>28.750820577340001</v>
      </c>
      <c r="BS8" s="10">
        <v>29.047582275220002</v>
      </c>
      <c r="BT8" s="10">
        <v>28.984442862929999</v>
      </c>
      <c r="BU8" s="10">
        <v>28.561863005629998</v>
      </c>
      <c r="BV8" s="10">
        <v>29.04654646861</v>
      </c>
      <c r="BW8" s="11">
        <v>28.519280360460002</v>
      </c>
      <c r="BX8" s="11">
        <v>28.716319858070001</v>
      </c>
      <c r="BY8" s="11">
        <v>28.703470178429999</v>
      </c>
      <c r="BZ8" s="10">
        <v>27.64639099227</v>
      </c>
      <c r="CA8" s="10">
        <v>27.484718988729998</v>
      </c>
      <c r="CB8" s="11">
        <v>26.35817134633</v>
      </c>
      <c r="CC8" s="11">
        <v>27.001623978880001</v>
      </c>
      <c r="CD8" s="11">
        <v>28.371285830350001</v>
      </c>
      <c r="CE8" s="10">
        <v>26.52849754372</v>
      </c>
      <c r="CF8" s="10">
        <v>27.612745103830001</v>
      </c>
      <c r="CG8" s="11">
        <v>27.15501260628</v>
      </c>
      <c r="CH8" s="11">
        <v>27.539814008259999</v>
      </c>
      <c r="CI8" s="11">
        <v>27.72621376883</v>
      </c>
      <c r="CJ8" s="10">
        <v>27.507789547190001</v>
      </c>
      <c r="CK8" s="10">
        <v>27.394252415099999</v>
      </c>
      <c r="CL8" s="10">
        <v>28.16396827993</v>
      </c>
      <c r="CM8" s="11">
        <v>27.497872811890002</v>
      </c>
      <c r="CN8" s="11">
        <v>27.499834845519999</v>
      </c>
      <c r="CO8" s="11">
        <v>27.251324116180001</v>
      </c>
      <c r="CP8" s="10">
        <v>27.506864913209998</v>
      </c>
      <c r="CQ8" s="10">
        <v>27.406748798700001</v>
      </c>
      <c r="CR8" s="10">
        <v>27.22589930973</v>
      </c>
      <c r="CS8" s="11">
        <v>27.410587594420001</v>
      </c>
      <c r="CT8" s="11">
        <v>27.542445944330002</v>
      </c>
      <c r="CU8" s="11">
        <v>27.438103798010001</v>
      </c>
      <c r="CV8" s="10">
        <v>27.491305897899998</v>
      </c>
      <c r="CW8" s="10">
        <v>27.465144921149999</v>
      </c>
      <c r="CX8" s="10">
        <v>27.67941322611</v>
      </c>
      <c r="CY8" s="11">
        <v>28.87125478439</v>
      </c>
      <c r="CZ8" s="11">
        <v>27.354512979550002</v>
      </c>
    </row>
    <row r="9" spans="1:104" x14ac:dyDescent="0.3">
      <c r="A9" s="2" t="s">
        <v>239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e717f6f1-3a5a-4abe-a063-05ac9c683d8c" sqref="A1" xr:uid="{0DD92D15-399F-4425-8F9E-1FD8EEF963B7}"/>
    <dataValidation allowBlank="1" showErrorMessage="1" prompt="e717f6f1-3a5a-4abe-a063-05ac9c683d8c" sqref="A2 CZ9" xr:uid="{C4377FBD-9FC9-4559-828E-C9409F16CFEC}"/>
  </dataValidations>
  <hyperlinks>
    <hyperlink ref="A1" location="'TOC'!A1" display="Back to TOC" xr:uid="{E3E45B98-CE6F-4B4A-A8BF-B1DEC758F2C9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Q20 Please i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2025-05-12T14:36:34Z</dcterms:created>
  <dcterms:modified xsi:type="dcterms:W3CDTF">2025-05-12T14:36:35Z</dcterms:modified>
</cp:coreProperties>
</file>