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DED5DCAE-8FCA-4989-9B30-A00FC6421053}" xr6:coauthVersionLast="47" xr6:coauthVersionMax="47" xr10:uidLastSave="{00000000-0000-0000-0000-000000000000}"/>
  <bookViews>
    <workbookView xWindow="28680" yWindow="-1995" windowWidth="38640" windowHeight="21120" xr2:uid="{BDDFAE9B-A4D6-4392-844A-B5000FE67FA6}"/>
  </bookViews>
  <sheets>
    <sheet name="Q20sum1 Plea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<sst xmlns="http://schemas.openxmlformats.org/spreadsheetml/2006/main" count="323" uniqueCount="247">
  <si>
    <t>Back to TOC</t>
  </si>
  <si>
    <t>Q20sum1: Please indicate your opinion about your experience using the Internet for seeking health information. For each statement, which response best reflects your opinion and experience right now. (Summary - Agree)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</si>
  <si>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</si>
  <si>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</si>
  <si>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</si>
  <si>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</si>
  <si>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</si>
  <si>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</si>
  <si>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</si>
  <si>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</si>
  <si>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</si>
  <si>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</si>
  <si>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</si>
  <si>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</si>
  <si>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</si>
  <si>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</si>
  <si>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</si>
  <si>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</si>
  <si>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</si>
  <si>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</si>
  <si>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</si>
  <si>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</si>
  <si>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</si>
  <si>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</si>
  <si>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</si>
  <si>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</si>
  <si>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</si>
  <si>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</si>
  <si>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</si>
  <si>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</si>
  <si>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</si>
  <si>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</si>
  <si>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</si>
  <si>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</si>
  <si>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</si>
  <si>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</si>
  <si>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</si>
  <si>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</si>
  <si>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</si>
  <si>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</si>
  <si>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</si>
  <si>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</si>
  <si>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</si>
  <si>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</si>
  <si>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</si>
  <si>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</si>
  <si>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</si>
  <si>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</si>
  <si>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</si>
  <si>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</si>
  <si>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</si>
  <si>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</si>
  <si>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</si>
  <si>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</si>
  <si>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</si>
  <si>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</si>
  <si>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</si>
  <si>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</si>
  <si>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</si>
  <si>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</si>
  <si>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</si>
  <si>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</si>
  <si>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</si>
  <si>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</si>
  <si>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</si>
  <si>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</si>
  <si>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</si>
  <si>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</si>
  <si>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</si>
  <si>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</si>
  <si>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</si>
  <si>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</si>
  <si>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</si>
  <si>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</si>
  <si>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</si>
  <si>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</si>
  <si>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</si>
  <si>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</si>
  <si>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</si>
  <si>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</si>
  <si>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</si>
  <si>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</si>
  <si>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</si>
  <si>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</si>
  <si>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</si>
  <si>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</si>
  <si>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</si>
  <si>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</si>
  <si>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</si>
  <si>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</si>
  <si>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</si>
  <si>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</si>
  <si>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</si>
  <si>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</si>
  <si>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</si>
  <si>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</si>
  <si>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</si>
  <si>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</si>
  <si>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</si>
  <si>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</si>
  <si>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</si>
  <si>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</si>
  <si>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</si>
  <si>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</si>
  <si>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</si>
  <si>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</si>
  <si>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</si>
  <si>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</si>
  <si>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</si>
  <si>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</si>
  <si>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</si>
  <si>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</si>
  <si>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</si>
  <si>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</si>
  <si>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</si>
  <si>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</si>
  <si>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</si>
  <si>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</si>
  <si>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</si>
  <si>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</si>
  <si>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</si>
  <si>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</si>
  <si>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</si>
  <si>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</si>
  <si>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</si>
  <si>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</si>
  <si>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</si>
  <si>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</si>
  <si>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</si>
  <si>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</si>
  <si>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</si>
  <si>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</si>
  <si>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</si>
  <si>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</si>
  <si>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</si>
  <si>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</si>
  <si>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</si>
  <si>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</si>
  <si>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</si>
  <si>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</si>
  <si>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</si>
  <si>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</si>
  <si>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</si>
  <si>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</si>
  <si>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</si>
  <si>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</si>
  <si>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</si>
  <si>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</si>
  <si>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</si>
  <si>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</si>
  <si>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</si>
  <si>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</si>
  <si>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</si>
  <si>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</si>
  <si>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</si>
  <si>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</si>
  <si>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</si>
  <si>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</si>
  <si>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</si>
  <si>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</si>
  <si>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</si>
  <si>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</si>
  <si>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</si>
  <si>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</si>
  <si>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</si>
  <si>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</si>
  <si>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</si>
  <si>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</si>
  <si>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</si>
  <si>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</si>
  <si>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</si>
  <si>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</si>
  <si>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</si>
  <si>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</si>
  <si>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</si>
  <si>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</si>
  <si>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</si>
  <si>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</si>
  <si>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</si>
  <si>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</si>
  <si>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</si>
  <si>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</si>
  <si>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</si>
  <si>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</si>
  <si>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</si>
  <si>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</si>
  <si>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</si>
  <si>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</si>
  <si>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</si>
  <si>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</si>
  <si>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</si>
  <si>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</si>
  <si>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</si>
  <si>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</si>
  <si>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</si>
  <si>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</si>
  <si>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</si>
  <si>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</si>
  <si>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</si>
  <si>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</si>
  <si>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</si>
  <si>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</si>
  <si>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</si>
  <si>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</si>
  <si>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</si>
  <si>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</si>
  <si>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</si>
  <si>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</si>
  <si>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</si>
  <si>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</si>
  <si>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</si>
  <si>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</si>
  <si>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</si>
  <si>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</si>
  <si>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</si>
  <si>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</si>
  <si>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</si>
  <si>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</si>
  <si>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</si>
  <si>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</si>
  <si>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</si>
  <si>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</si>
  <si>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</si>
  <si>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</si>
  <si>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</si>
  <si>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</si>
  <si>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</si>
  <si>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</si>
  <si>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</si>
  <si>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</si>
  <si>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</si>
  <si>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</si>
  <si>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</si>
  <si>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</si>
  <si>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</si>
  <si>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</si>
  <si>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</si>
  <si>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</si>
  <si>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I know how to find helpful health resources on the Internet.</t>
  </si>
  <si>
    <t>I know how to use the Internet to answer my health questions.</t>
  </si>
  <si>
    <t>I know what health resources are available on the Internet.</t>
  </si>
  <si>
    <t>I know where to find helpful health resources on the Internet.</t>
  </si>
  <si>
    <t>I know how to use the health information I find on the Internet to help me.</t>
  </si>
  <si>
    <t>I have the skills I need to evaluate the health resources I find on the Internet.</t>
  </si>
  <si>
    <t>I can tell high quality from low quality health resources on the Internet.</t>
  </si>
  <si>
    <t>I feel confident in using information from the Internet to make health decisions.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</si>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</sst>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8171F6-89F1-4518-B8A2-BB60EC78A60E}" name="Table162" displayName="Table162" ref="A4:CZ15" totalsRowShown="0">
  <tableColumns count="104">
    <tableColumn id="1" xr3:uid="{523605FC-AD83-4708-A94A-B7172CB0AD52}" name="Column %"/>
    <tableColumn id="2" xr3:uid="{733F33CA-E118-4C7D-A1A7-3D5500F6F1C5}" name="Total"/>
    <tableColumn id="3" xr3:uid="{8A81FBCE-3BFD-4254-A2AE-1B0B558A0DE2}" name="BC"/>
    <tableColumn id="4" xr3:uid="{79159553-7C43-49FC-8742-99B2DD2BB1D4}" name="AB"/>
    <tableColumn id="5" xr3:uid="{7C409E5A-93A6-4131-8609-62E62D4D14A1}" name="SK/MB"/>
    <tableColumn id="6" xr3:uid="{4EB66383-4B70-4DA3-AA5D-0C7BA5EAB625}" name="ON"/>
    <tableColumn id="7" xr3:uid="{E2142D0D-7ADC-4ECC-828A-0F848331A1F5}" name="QC"/>
    <tableColumn id="8" xr3:uid="{2B79CE88-D1C5-4E0F-A663-0E84BF5E9A52}" name="ATL"/>
    <tableColumn id="9" xr3:uid="{1F21924A-7BA7-4714-94CC-439E6C3A04E5}" name="BC "/>
    <tableColumn id="10" xr3:uid="{F1578E59-7161-4486-881C-021E7BE346B1}" name="AB "/>
    <tableColumn id="11" xr3:uid="{B847C8DF-AB30-4444-9EFF-49A56DB1512A}" name="SK"/>
    <tableColumn id="12" xr3:uid="{CF1FCAA5-86A1-454D-AA0C-82B975C1F030}" name="MB"/>
    <tableColumn id="13" xr3:uid="{B0677868-E19F-4428-974F-E8938E01AAD3}" name="ON "/>
    <tableColumn id="14" xr3:uid="{5629919C-91AA-426B-AE9F-4C4B70ED991D}" name="QC "/>
    <tableColumn id="15" xr3:uid="{42666BF7-AA94-496B-A515-74BD10BEC84A}" name="ATL "/>
    <tableColumn id="16" xr3:uid="{742510CC-6C93-4D6F-8B9D-95F86A99087A}" name="Terr"/>
    <tableColumn id="17" xr3:uid="{66D7828F-3596-489C-8BE6-6EB8D2E92576}" name="NL"/>
    <tableColumn id="18" xr3:uid="{1F5AC231-29E9-4DFD-AF25-846F2BCA1125}" name="NS"/>
    <tableColumn id="19" xr3:uid="{CAB9C3BB-44AA-4EA4-8431-A380E6A1DB1C}" name="PE"/>
    <tableColumn id="20" xr3:uid="{84281C81-C86A-4A10-BA2D-C7648BA2BE84}" name="NB"/>
    <tableColumn id="21" xr3:uid="{A3162095-399D-40DD-BA0C-73CF9E68F204}" name="16-17"/>
    <tableColumn id="22" xr3:uid="{E912D01F-2C1F-4278-A279-CE25932E4B3E}" name="18-24"/>
    <tableColumn id="23" xr3:uid="{8343DF06-5BDF-4AE5-9764-0CEB7B6277EA}" name="25-34"/>
    <tableColumn id="24" xr3:uid="{1A979FAF-B259-460A-9077-F3BAB1EEB7CE}" name="35-44"/>
    <tableColumn id="25" xr3:uid="{F6035A3F-8B62-4E93-9443-5718544D9CA6}" name="45-54"/>
    <tableColumn id="26" xr3:uid="{4094D94B-7177-423C-BF32-A1DD9E01CCD4}" name="55-64"/>
    <tableColumn id="27" xr3:uid="{E73628FF-C72D-4E92-AF29-1697AC701922}" name="65+"/>
    <tableColumn id="28" xr3:uid="{34CDB854-81C7-4493-9EAD-2F05815D5A0C}" name="16-24"/>
    <tableColumn id="29" xr3:uid="{1E505C9F-BC67-4DC7-838B-0A25BC2A1583}" name="25-34 "/>
    <tableColumn id="30" xr3:uid="{0483963B-C004-4BB2-AD80-6071E68C30FE}" name="35-54"/>
    <tableColumn id="31" xr3:uid="{CD12863F-DFBE-4BB2-9888-DD2F7B67C3D8}" name="55-64 "/>
    <tableColumn id="32" xr3:uid="{9BA9ACC1-5F74-4EDB-88C3-875FF886A833}" name="65+ "/>
    <tableColumn id="33" xr3:uid="{8D748493-EB8A-4EDE-B881-106570932175}" name="Female"/>
    <tableColumn id="34" xr3:uid="{BE7B5B3C-26A3-4357-B4CD-CA474B1F2426}" name="Male"/>
    <tableColumn id="35" xr3:uid="{9C3813B5-5B88-42CA-9FB7-0899B8B2C9BE}" name="Woman"/>
    <tableColumn id="36" xr3:uid="{2B6D7DA2-C2C5-45D6-9D00-19CDAC9556CB}" name="Man"/>
    <tableColumn id="37" xr3:uid="{09E45B33-550A-4587-87B9-F8D91B2C0C2F}" name="Another gender"/>
    <tableColumn id="38" xr3:uid="{2EED6271-CF3A-46FB-B7EB-3BD44589CC27}" name="Indigenous"/>
    <tableColumn id="39" xr3:uid="{0C7A0841-F7F2-4E19-B290-435F80EBCEEB}" name="Other"/>
    <tableColumn id="40" xr3:uid="{2033F00C-C30C-46DA-B180-A5C007E86930}" name="&lt;$60K"/>
    <tableColumn id="41" xr3:uid="{FB18FD5F-EA6B-49E7-93F6-AD1DCDA5E690}" name="$60K-$99K"/>
    <tableColumn id="42" xr3:uid="{19730DD0-1CEF-498A-970B-2D92F557C6F5}" name="$100K+"/>
    <tableColumn id="43" xr3:uid="{47F23BEA-A9DA-494B-A387-9F24CBA30465}" name="Yes"/>
    <tableColumn id="44" xr3:uid="{A46169D4-4287-44F6-9259-4F57F6573DA7}" name="No"/>
    <tableColumn id="45" xr3:uid="{A1089CEF-8500-4880-83F3-587BE4314B76}" name="Yes "/>
    <tableColumn id="46" xr3:uid="{0A818051-0A59-4024-9C5D-89E891908918}" name="No "/>
    <tableColumn id="47" xr3:uid="{6C128F77-9CC0-4768-B2BD-5FFB68CA9DBE}" name="Yes  "/>
    <tableColumn id="48" xr3:uid="{81BE97CF-F1D3-4D38-917C-00D1F2DFFCE1}" name="No  "/>
    <tableColumn id="49" xr3:uid="{7F7B624B-7BB0-490E-A3BE-228DB765CCB6}" name="Yes   "/>
    <tableColumn id="50" xr3:uid="{DA807FB6-D179-4EB4-AD8C-B91153D46B6A}" name="No   "/>
    <tableColumn id="51" xr3:uid="{CC7A74C2-C3CF-49D1-9083-08041B56675C}" name="Low (&lt;28)"/>
    <tableColumn id="52" xr3:uid="{99D3EF9C-5B41-4B0F-A773-6282DEA2C80E}" name="High (28+)"/>
    <tableColumn id="53" xr3:uid="{6F6BA3F1-0762-4EB7-A436-B75A744C2330}" name="Carnet Santé"/>
    <tableColumn id="54" xr3:uid="{559C7B71-BE48-4958-B667-499DB94F36CE}" name="BC Health Gateway"/>
    <tableColumn id="55" xr3:uid="{33F2A0B2-DA94-46F5-BB25-F8E2A61A7BB9}" name="MyCareCompass(LifeLabs)"/>
    <tableColumn id="56" xr3:uid="{57F769E8-8E72-4C43-B674-5C1D0920E5DC}" name="MyHealth (Island Health)"/>
    <tableColumn id="57" xr3:uid="{E124E161-EE65-4AB8-8683-57DB10460D08}" name="MyHealthPortal (Interior Health)"/>
    <tableColumn id="58" xr3:uid="{0E566DD4-3488-4BBA-8602-3403347079A9}" name="MySaskHealthRecord"/>
    <tableColumn id="59" xr3:uid="{23A359CC-42CE-43F3-BA71-0952E287ACF5}" name="myChart South West Ontario"/>
    <tableColumn id="60" xr3:uid="{2AB4FCE3-6A24-416F-AA2A-FB697AC58976}" name="myChart Central East Ontario"/>
    <tableColumn id="61" xr3:uid="{BF2BF54A-CB3E-4118-9298-DA4C549B474D}" name="MyHealthCarePortal"/>
    <tableColumn id="62" xr3:uid="{6E68AA64-DDEC-45E2-9763-B63E6B977DBF}" name="ConnectMyHealth"/>
    <tableColumn id="63" xr3:uid="{3A5F7F81-0BBC-4CF9-891F-42ACD7ACC54F}" name="CHEO MyChart Powered by Epic"/>
    <tableColumn id="64" xr3:uid="{B66C9D98-7657-4821-913B-C21DD49DB061}" name="Sunnybrook MyChart"/>
    <tableColumn id="65" xr3:uid="{D980A5F5-3D49-433D-974F-626A79CDC08D}" name="myResults – LifeLabs Lab Portal"/>
    <tableColumn id="66" xr3:uid="{4A6ED3D0-1B8E-40F0-9456-A63F9A2DC908}" name="Dynacare Plus"/>
    <tableColumn id="67" xr3:uid="{39877E9C-0E57-4674-9CB5-E05737246B13}" name="myHealth.Alberta.ca"/>
    <tableColumn id="68" xr3:uid="{5321918E-B437-49E3-9014-BFE0D067AE99}" name="MyHealthNB"/>
    <tableColumn id="69" xr3:uid="{A5497873-9EE9-4710-A332-6FEC124561B5}" name="HEALTHe NL"/>
    <tableColumn id="70" xr3:uid="{8D3625A0-301B-4F2D-9D53-9B0C0C697A66}" name="YourHealthNS"/>
    <tableColumn id="71" xr3:uid="{1B932B99-5649-44C6-92B6-A716177FBA45}" name="Portal/app - family doctor"/>
    <tableColumn id="72" xr3:uid="{476877EF-4861-4E6F-8E9F-F6AAE8141E3A}" name="Portal/app - hospital"/>
    <tableColumn id="73" xr3:uid="{A4BFF3C0-21D6-42D5-987F-E30EC5773F60}" name="Portal/app - comm. based"/>
    <tableColumn id="74" xr3:uid="{962BF9F9-4E78-4046-B5FE-D2ED2E9DBA6A}" name="Portal/app - mental health"/>
    <tableColumn id="75" xr3:uid="{F6C19766-41B3-4878-B96F-3CD9073AB899}" name="Provincial portals"/>
    <tableColumn id="76" xr3:uid="{3B2A939A-7E08-4E40-AF20-A9BF9ECFEEBF}" name="Lab service providers"/>
    <tableColumn id="77" xr3:uid="{FD679BF7-57B2-4C2A-B46C-A23E48F97E61}" name="Health care provider"/>
    <tableColumn id="78" xr3:uid="{9E3CB01D-4A3B-4598-834D-028936DFAA2B}" name="Yes    "/>
    <tableColumn id="79" xr3:uid="{C5DB2733-28E0-4FF6-91FD-B6B52598CF12}" name="No    "/>
    <tableColumn id="80" xr3:uid="{43AAE180-D5DA-4ED5-BA8A-41AF395EDDD2}" name="H.S or less"/>
    <tableColumn id="81" xr3:uid="{2E83F413-CC5A-4362-B24D-44D1F3702D6E}" name="College / Apprenticeship Certificate or Diploma"/>
    <tableColumn id="82" xr3:uid="{BACBB19E-73D4-4C04-9F8D-98E64C1CB939}" name="University"/>
    <tableColumn id="83" xr3:uid="{7DC3EDEF-F07C-4E98-ADC9-C2FC256C8627}" name="Rural"/>
    <tableColumn id="84" xr3:uid="{B76E252B-EA8A-46C2-B23B-A16DF91E54BB}" name="Other "/>
    <tableColumn id="85" xr3:uid="{430684C6-898E-4F4F-9F29-85D59D6786E9}" name="None"/>
    <tableColumn id="86" xr3:uid="{2611F252-C445-4437-B5AB-DF694D469437}" name="1-4"/>
    <tableColumn id="87" xr3:uid="{11C9C498-4825-4916-9087-E4FA4D9C10B5}" name="5+"/>
    <tableColumn id="88" xr3:uid="{16E5B412-AA86-4E6B-A203-300C391C9EE3}" name="None "/>
    <tableColumn id="89" xr3:uid="{AB7489EB-EF34-45AA-BC0F-54A8481C1A3C}" name="1-4 "/>
    <tableColumn id="90" xr3:uid="{8281110E-2920-4CB1-9EB7-38A064210EAD}" name="5+ "/>
    <tableColumn id="91" xr3:uid="{7A5BB06A-A79E-4E41-9DEB-9FE31AFAED9B}" name="None  "/>
    <tableColumn id="92" xr3:uid="{A0A998B8-BF1C-443C-AB12-5C6B32129BE0}" name="1-4  "/>
    <tableColumn id="93" xr3:uid="{D447180A-4A08-4ED2-886E-DEB8F9130D11}" name="5+  "/>
    <tableColumn id="94" xr3:uid="{F7801402-EFF8-40B3-9088-8F1E8A228CB2}" name="None   "/>
    <tableColumn id="95" xr3:uid="{BDAA30EA-A479-4701-8DF4-BFA89B12B2F7}" name="1-4   "/>
    <tableColumn id="96" xr3:uid="{D7A12585-E28C-4940-AE30-5437A893148D}" name="5+   "/>
    <tableColumn id="97" xr3:uid="{E00EB366-ECFF-43D7-A065-1749A1F7A32F}" name="None    "/>
    <tableColumn id="98" xr3:uid="{EDAD6AA4-7B8F-4B6F-8123-65678DA1ED17}" name="1-4    "/>
    <tableColumn id="99" xr3:uid="{92769264-47F8-430A-A8FF-D62D41A3584F}" name="5+    "/>
    <tableColumn id="100" xr3:uid="{42132E83-3163-47AE-B22A-56274071544E}" name="None     "/>
    <tableColumn id="101" xr3:uid="{ECBA8538-9B94-40C7-A4AD-1C40F4F97163}" name="1-4     "/>
    <tableColumn id="102" xr3:uid="{5D198238-4E5D-4338-BEE5-244A13659E32}" name="5+     "/>
    <tableColumn id="103" xr3:uid="{A106D948-8B0A-4DF3-AB7B-CD2E58054264}" name="Yes     "/>
    <tableColumn id="104" xr3:uid="{E8386DC8-7D1B-46B7-A7CE-C2B59A0007DA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22D5D-A969-48A2-BAA4-2580B8766D9F}">
  <sheetPr codeName="Sheet163"/>
  <dimension ref="A1:CZ16"/>
  <sheetViews>
    <sheetView tabSelected="1" workbookViewId="0"/>
  </sheetViews>
  <sheetFormatPr defaultRowHeight="14.4" x14ac:dyDescent="0.3"/>
  <cols>
    <col min="1" max="1" width="71.664062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0.64654932669489995</v>
      </c>
      <c r="C8" s="10">
        <v>0.65568014274440001</v>
      </c>
      <c r="D8" s="10">
        <v>0.65983510240870002</v>
      </c>
      <c r="E8" s="10">
        <v>0.64407111069300005</v>
      </c>
      <c r="F8" s="10">
        <v>0.6441941204046</v>
      </c>
      <c r="G8" s="10">
        <v>0.64539223320020001</v>
      </c>
      <c r="H8" s="10">
        <v>0.62804239527119998</v>
      </c>
      <c r="I8" s="11">
        <v>0.65568014274440001</v>
      </c>
      <c r="J8" s="11">
        <v>0.65983510240870002</v>
      </c>
      <c r="K8" s="11">
        <v>0.64892752736420001</v>
      </c>
      <c r="L8" s="11">
        <v>0.64012479810470002</v>
      </c>
      <c r="M8" s="11">
        <v>0.6441941204046</v>
      </c>
      <c r="N8" s="11">
        <v>0.64539223320020001</v>
      </c>
      <c r="O8" s="11">
        <v>0.62804239527119998</v>
      </c>
      <c r="P8" s="11">
        <v>0.60177336440700002</v>
      </c>
      <c r="Q8" s="10">
        <v>0.62437828322269995</v>
      </c>
      <c r="R8" s="10">
        <v>0.61987985687900005</v>
      </c>
      <c r="S8" s="10">
        <v>0.54108099330960002</v>
      </c>
      <c r="T8" s="10">
        <v>0.66044129832270004</v>
      </c>
      <c r="U8" s="11">
        <v>0.57553470392009998</v>
      </c>
      <c r="V8" s="11">
        <v>0.56455267366600004</v>
      </c>
      <c r="W8" s="11">
        <v>0.63036981051850005</v>
      </c>
      <c r="X8" s="11">
        <v>0.6635407107222</v>
      </c>
      <c r="Y8" s="11">
        <v>0.67987808760470003</v>
      </c>
      <c r="Z8" s="11">
        <v>0.66358263105610005</v>
      </c>
      <c r="AA8" s="11">
        <v>0.65478932420970004</v>
      </c>
      <c r="AB8" s="10">
        <v>0.56605289075819998</v>
      </c>
      <c r="AC8" s="10">
        <v>0.63036981051850005</v>
      </c>
      <c r="AD8" s="10">
        <v>0.6715113071655</v>
      </c>
      <c r="AE8" s="10">
        <v>0.66358263105610005</v>
      </c>
      <c r="AF8" s="10">
        <v>0.65478932420970004</v>
      </c>
      <c r="AG8" s="11">
        <v>0.66411364385110006</v>
      </c>
      <c r="AH8" s="11">
        <v>0.62764136954310001</v>
      </c>
      <c r="AI8" s="10">
        <v>0.65997277550319999</v>
      </c>
      <c r="AJ8" s="10">
        <v>0.63016375147360004</v>
      </c>
      <c r="AK8" s="10">
        <v>0.77096387626929996</v>
      </c>
      <c r="AL8" s="11">
        <v>0.57458763687640002</v>
      </c>
      <c r="AM8" s="11">
        <v>0.65268481769940001</v>
      </c>
      <c r="AN8" s="10">
        <v>0.62397913773589997</v>
      </c>
      <c r="AO8" s="10">
        <v>0.62941963393129996</v>
      </c>
      <c r="AP8" s="10">
        <v>0.69205049997110002</v>
      </c>
      <c r="AQ8" s="11">
        <v>0.65343695850390004</v>
      </c>
      <c r="AR8" s="11">
        <v>0.60896190666350003</v>
      </c>
      <c r="AS8" s="10">
        <v>0.67010264258670005</v>
      </c>
      <c r="AT8" s="10">
        <v>0.60004903676730004</v>
      </c>
      <c r="AU8" s="11">
        <v>0.6617520598637</v>
      </c>
      <c r="AV8" s="11">
        <v>0.63756451109800005</v>
      </c>
      <c r="AW8" s="10">
        <v>0.68549689212169995</v>
      </c>
      <c r="AX8" s="10">
        <v>0.61159169377269995</v>
      </c>
      <c r="AY8" s="11">
        <v>0.30412275419169998</v>
      </c>
      <c r="AZ8" s="11">
        <v>0.9140711424854</v>
      </c>
      <c r="BA8" s="10">
        <v>0.73332623206769998</v>
      </c>
      <c r="BB8" s="10">
        <v>0.72011070787819997</v>
      </c>
      <c r="BC8" s="10">
        <v>0.70918266363210003</v>
      </c>
      <c r="BD8" s="10">
        <v>0.66090753316579998</v>
      </c>
      <c r="BE8" s="10">
        <v>0.63476264457230003</v>
      </c>
      <c r="BF8" s="10">
        <v>0.70860684357339998</v>
      </c>
      <c r="BG8" s="10">
        <v>0.62223596010960003</v>
      </c>
      <c r="BH8" s="10">
        <v>0.63236729791650004</v>
      </c>
      <c r="BI8" s="10">
        <v>0.64726049987360001</v>
      </c>
      <c r="BJ8" s="10">
        <v>0.59415290956830003</v>
      </c>
      <c r="BK8" s="10">
        <v>0.55178043407340005</v>
      </c>
      <c r="BL8" s="10">
        <v>0.64162337894709998</v>
      </c>
      <c r="BM8" s="10">
        <v>0.72951291343369995</v>
      </c>
      <c r="BN8" s="10">
        <v>0.69421228539629998</v>
      </c>
      <c r="BO8" s="10">
        <v>0.7090202267365</v>
      </c>
      <c r="BP8" s="10">
        <v>0.72567705377309999</v>
      </c>
      <c r="BQ8" s="10">
        <v>0.65897684093919995</v>
      </c>
      <c r="BR8" s="10">
        <v>0.80221253266860004</v>
      </c>
      <c r="BS8" s="10">
        <v>0.68288781208299998</v>
      </c>
      <c r="BT8" s="10">
        <v>0.70477661070469999</v>
      </c>
      <c r="BU8" s="10">
        <v>0.55545852467330004</v>
      </c>
      <c r="BV8" s="10">
        <v>0.61890952946660005</v>
      </c>
      <c r="BW8" s="11">
        <v>0.6961773329598</v>
      </c>
      <c r="BX8" s="11">
        <v>0.71409695379979998</v>
      </c>
      <c r="BY8" s="11">
        <v>0.66289632017349998</v>
      </c>
      <c r="BZ8" s="10">
        <v>0.61796116382069999</v>
      </c>
      <c r="CA8" s="10">
        <v>0.65503663228060005</v>
      </c>
      <c r="CB8" s="11">
        <v>0.5809766452588</v>
      </c>
      <c r="CC8" s="11">
        <v>0.63317221085020003</v>
      </c>
      <c r="CD8" s="11">
        <v>0.68883627642599998</v>
      </c>
      <c r="CE8" s="10">
        <v>0.59091065055879999</v>
      </c>
      <c r="CF8" s="10">
        <v>0.65402950809640004</v>
      </c>
      <c r="CG8" s="11">
        <v>0.58407355874980005</v>
      </c>
      <c r="CH8" s="11">
        <v>0.65655502150769995</v>
      </c>
      <c r="CI8" s="11">
        <v>0.68032317205049997</v>
      </c>
      <c r="CJ8" s="10">
        <v>0.64035307026050003</v>
      </c>
      <c r="CK8" s="10">
        <v>0.64936546265380002</v>
      </c>
      <c r="CL8" s="10">
        <v>0.68293055781930001</v>
      </c>
      <c r="CM8" s="11">
        <v>0.65348429798579999</v>
      </c>
      <c r="CN8" s="11">
        <v>0.63227977180530004</v>
      </c>
      <c r="CO8" s="11">
        <v>0.56509438112480004</v>
      </c>
      <c r="CP8" s="10">
        <v>0.65232437819940003</v>
      </c>
      <c r="CQ8" s="10">
        <v>0.58091263010039995</v>
      </c>
      <c r="CR8" s="10">
        <v>0.62426307049079999</v>
      </c>
      <c r="CS8" s="11">
        <v>0.61828402743919997</v>
      </c>
      <c r="CT8" s="11">
        <v>0.6515699468317</v>
      </c>
      <c r="CU8" s="11">
        <v>0.66325789914309996</v>
      </c>
      <c r="CV8" s="10">
        <v>0.61184018255890005</v>
      </c>
      <c r="CW8" s="10">
        <v>0.65788793166710002</v>
      </c>
      <c r="CX8" s="10">
        <v>0.6718560861881</v>
      </c>
      <c r="CY8" s="11">
        <v>0.66937862812969995</v>
      </c>
      <c r="CZ8" s="11">
        <v>0.64423091530599996</v>
      </c>
    </row>
    <row r="9" spans="1:104" x14ac:dyDescent="0.3">
      <c r="A9" s="2" t="s">
        <v>239</v>
      </c>
      <c r="B9" s="10">
        <v>0.6669319266</v>
      </c>
      <c r="C9" s="10">
        <v>0.67128955631319998</v>
      </c>
      <c r="D9" s="10">
        <v>0.6729200191268</v>
      </c>
      <c r="E9" s="10">
        <v>0.65749655047459998</v>
      </c>
      <c r="F9" s="10">
        <v>0.6731044921246</v>
      </c>
      <c r="G9" s="10">
        <v>0.65821811980870004</v>
      </c>
      <c r="H9" s="10">
        <v>0.64717293065780002</v>
      </c>
      <c r="I9" s="11">
        <v>0.67128955631319998</v>
      </c>
      <c r="J9" s="11">
        <v>0.6729200191268</v>
      </c>
      <c r="K9" s="11">
        <v>0.65856740587920004</v>
      </c>
      <c r="L9" s="11">
        <v>0.65662637593049999</v>
      </c>
      <c r="M9" s="11">
        <v>0.6731044921246</v>
      </c>
      <c r="N9" s="11">
        <v>0.65821811980870004</v>
      </c>
      <c r="O9" s="11">
        <v>0.64717293065780002</v>
      </c>
      <c r="P9" s="11">
        <v>0.75250182458149995</v>
      </c>
      <c r="Q9" s="10">
        <v>0.64711683214780003</v>
      </c>
      <c r="R9" s="10">
        <v>0.61472894623350005</v>
      </c>
      <c r="S9" s="10">
        <v>0.54551269074880004</v>
      </c>
      <c r="T9" s="10">
        <v>0.71224101123509997</v>
      </c>
      <c r="U9" s="11">
        <v>0.62935503671399995</v>
      </c>
      <c r="V9" s="11">
        <v>0.5965234838665</v>
      </c>
      <c r="W9" s="11">
        <v>0.66559310444480002</v>
      </c>
      <c r="X9" s="11">
        <v>0.68374667291119995</v>
      </c>
      <c r="Y9" s="11">
        <v>0.7034389728546</v>
      </c>
      <c r="Z9" s="11">
        <v>0.68175101148710004</v>
      </c>
      <c r="AA9" s="11">
        <v>0.65651566571179998</v>
      </c>
      <c r="AB9" s="10">
        <v>0.60100848851580002</v>
      </c>
      <c r="AC9" s="10">
        <v>0.66559310444480002</v>
      </c>
      <c r="AD9" s="10">
        <v>0.69335405217519996</v>
      </c>
      <c r="AE9" s="10">
        <v>0.68175101148710004</v>
      </c>
      <c r="AF9" s="10">
        <v>0.65651566571179998</v>
      </c>
      <c r="AG9" s="11">
        <v>0.68256986931480002</v>
      </c>
      <c r="AH9" s="11">
        <v>0.6507666835193</v>
      </c>
      <c r="AI9" s="10">
        <v>0.68189213703100005</v>
      </c>
      <c r="AJ9" s="10">
        <v>0.65255679016570001</v>
      </c>
      <c r="AK9" s="10">
        <v>0.71235282054500004</v>
      </c>
      <c r="AL9" s="11">
        <v>0.599620740692</v>
      </c>
      <c r="AM9" s="11">
        <v>0.67248257324329996</v>
      </c>
      <c r="AN9" s="10">
        <v>0.64747871510199995</v>
      </c>
      <c r="AO9" s="10">
        <v>0.64989784095199998</v>
      </c>
      <c r="AP9" s="10">
        <v>0.70411952023930002</v>
      </c>
      <c r="AQ9" s="11">
        <v>0.67243903856989995</v>
      </c>
      <c r="AR9" s="11">
        <v>0.63687832668199995</v>
      </c>
      <c r="AS9" s="10">
        <v>0.69279800040850004</v>
      </c>
      <c r="AT9" s="10">
        <v>0.61586565903470003</v>
      </c>
      <c r="AU9" s="11">
        <v>0.67618768706029997</v>
      </c>
      <c r="AV9" s="11">
        <v>0.66169937351200003</v>
      </c>
      <c r="AW9" s="10">
        <v>0.70360726572830001</v>
      </c>
      <c r="AX9" s="10">
        <v>0.63401374471890004</v>
      </c>
      <c r="AY9" s="11">
        <v>0.32478177696440003</v>
      </c>
      <c r="AZ9" s="11">
        <v>0.93423778617270004</v>
      </c>
      <c r="BA9" s="10">
        <v>0.72245253434979995</v>
      </c>
      <c r="BB9" s="10">
        <v>0.72944874466499998</v>
      </c>
      <c r="BC9" s="10">
        <v>0.72975121270379995</v>
      </c>
      <c r="BD9" s="10">
        <v>0.69387092158209995</v>
      </c>
      <c r="BE9" s="10">
        <v>0.63952165902640001</v>
      </c>
      <c r="BF9" s="10">
        <v>0.69209637781540001</v>
      </c>
      <c r="BG9" s="10">
        <v>0.68131090048410003</v>
      </c>
      <c r="BH9" s="10">
        <v>0.66210119583490001</v>
      </c>
      <c r="BI9" s="10">
        <v>0.67302572618419998</v>
      </c>
      <c r="BJ9" s="10">
        <v>0.62941794752570002</v>
      </c>
      <c r="BK9" s="10">
        <v>0.52583305185469997</v>
      </c>
      <c r="BL9" s="10">
        <v>0.67995978466389995</v>
      </c>
      <c r="BM9" s="10">
        <v>0.74924842205109998</v>
      </c>
      <c r="BN9" s="10">
        <v>0.74664531242770005</v>
      </c>
      <c r="BO9" s="10">
        <v>0.72401995034720001</v>
      </c>
      <c r="BP9" s="10">
        <v>0.77593657718510001</v>
      </c>
      <c r="BQ9" s="10">
        <v>0.7191646962007</v>
      </c>
      <c r="BR9" s="10">
        <v>0.72509148348329999</v>
      </c>
      <c r="BS9" s="10">
        <v>0.71685578600550004</v>
      </c>
      <c r="BT9" s="10">
        <v>0.74147217765289997</v>
      </c>
      <c r="BU9" s="10">
        <v>0.61373058629900001</v>
      </c>
      <c r="BV9" s="10">
        <v>0.64403804948580001</v>
      </c>
      <c r="BW9" s="11">
        <v>0.70710778957300002</v>
      </c>
      <c r="BX9" s="11">
        <v>0.73890042011900003</v>
      </c>
      <c r="BY9" s="11">
        <v>0.70162570866649998</v>
      </c>
      <c r="BZ9" s="10">
        <v>0.66513777436929999</v>
      </c>
      <c r="CA9" s="10">
        <v>0.67043325131090004</v>
      </c>
      <c r="CB9" s="11">
        <v>0.61970555291090001</v>
      </c>
      <c r="CC9" s="11">
        <v>0.6482789749847</v>
      </c>
      <c r="CD9" s="11">
        <v>0.70376480995169999</v>
      </c>
      <c r="CE9" s="10">
        <v>0.61196257805139997</v>
      </c>
      <c r="CF9" s="10">
        <v>0.67363998266509995</v>
      </c>
      <c r="CG9" s="11">
        <v>0.61805150482670002</v>
      </c>
      <c r="CH9" s="11">
        <v>0.67609197243730002</v>
      </c>
      <c r="CI9" s="11">
        <v>0.68608937252900004</v>
      </c>
      <c r="CJ9" s="10">
        <v>0.66741057649400004</v>
      </c>
      <c r="CK9" s="10">
        <v>0.66505537280640004</v>
      </c>
      <c r="CL9" s="10">
        <v>0.67733579134139998</v>
      </c>
      <c r="CM9" s="11">
        <v>0.67088270892089996</v>
      </c>
      <c r="CN9" s="11">
        <v>0.65968081672349999</v>
      </c>
      <c r="CO9" s="11">
        <v>0.60664711252220005</v>
      </c>
      <c r="CP9" s="10">
        <v>0.67278325727919996</v>
      </c>
      <c r="CQ9" s="10">
        <v>0.61509644371420003</v>
      </c>
      <c r="CR9" s="10">
        <v>0.58533539787910005</v>
      </c>
      <c r="CS9" s="11">
        <v>0.63561914400779995</v>
      </c>
      <c r="CT9" s="11">
        <v>0.67723294144830004</v>
      </c>
      <c r="CU9" s="11">
        <v>0.67035783198730003</v>
      </c>
      <c r="CV9" s="10">
        <v>0.64726088853109998</v>
      </c>
      <c r="CW9" s="10">
        <v>0.67286418915620005</v>
      </c>
      <c r="CX9" s="10">
        <v>0.68426476454480001</v>
      </c>
      <c r="CY9" s="11">
        <v>0.70185137445729995</v>
      </c>
      <c r="CZ9" s="11">
        <v>0.66338571009229996</v>
      </c>
    </row>
    <row r="10" spans="1:104" x14ac:dyDescent="0.3">
      <c r="A10" s="2" t="s">
        <v>240</v>
      </c>
      <c r="B10" s="10">
        <v>0.54573410662199995</v>
      </c>
      <c r="C10" s="10">
        <v>0.55385104748040004</v>
      </c>
      <c r="D10" s="10">
        <v>0.56828621565240001</v>
      </c>
      <c r="E10" s="10">
        <v>0.55446258007100002</v>
      </c>
      <c r="F10" s="10">
        <v>0.53831772268209999</v>
      </c>
      <c r="G10" s="10">
        <v>0.55056349026590001</v>
      </c>
      <c r="H10" s="10">
        <v>0.51565139318060005</v>
      </c>
      <c r="I10" s="11">
        <v>0.55385104748040004</v>
      </c>
      <c r="J10" s="11">
        <v>0.56828621565240001</v>
      </c>
      <c r="K10" s="11">
        <v>0.55890329789839999</v>
      </c>
      <c r="L10" s="11">
        <v>0.55085406337039999</v>
      </c>
      <c r="M10" s="11">
        <v>0.53831772268209999</v>
      </c>
      <c r="N10" s="11">
        <v>0.55056349026590001</v>
      </c>
      <c r="O10" s="11">
        <v>0.51565139318060005</v>
      </c>
      <c r="P10" s="11">
        <v>0.42686568455189999</v>
      </c>
      <c r="Q10" s="10">
        <v>0.55962706330519996</v>
      </c>
      <c r="R10" s="10">
        <v>0.48737141366350001</v>
      </c>
      <c r="S10" s="10">
        <v>0.54552310203690002</v>
      </c>
      <c r="T10" s="10">
        <v>0.51344108053339998</v>
      </c>
      <c r="U10" s="11">
        <v>0.4739875905939</v>
      </c>
      <c r="V10" s="11">
        <v>0.55123345624300002</v>
      </c>
      <c r="W10" s="11">
        <v>0.57880129762870003</v>
      </c>
      <c r="X10" s="11">
        <v>0.60810368999950004</v>
      </c>
      <c r="Y10" s="11">
        <v>0.57394976281999999</v>
      </c>
      <c r="Z10" s="11">
        <v>0.51972353157450002</v>
      </c>
      <c r="AA10" s="11">
        <v>0.4822558495016</v>
      </c>
      <c r="AB10" s="10">
        <v>0.54068116624990004</v>
      </c>
      <c r="AC10" s="10">
        <v>0.57880129762870003</v>
      </c>
      <c r="AD10" s="10">
        <v>0.59144084550130005</v>
      </c>
      <c r="AE10" s="10">
        <v>0.51972353157450002</v>
      </c>
      <c r="AF10" s="10">
        <v>0.4822558495016</v>
      </c>
      <c r="AG10" s="11">
        <v>0.55675615392840005</v>
      </c>
      <c r="AH10" s="11">
        <v>0.53352374140890002</v>
      </c>
      <c r="AI10" s="10">
        <v>0.55376737182189995</v>
      </c>
      <c r="AJ10" s="10">
        <v>0.53586072913960003</v>
      </c>
      <c r="AK10" s="10">
        <v>0.63717437041900005</v>
      </c>
      <c r="AL10" s="11">
        <v>0.56157845791859995</v>
      </c>
      <c r="AM10" s="11">
        <v>0.54659275308340005</v>
      </c>
      <c r="AN10" s="10">
        <v>0.52217532576220005</v>
      </c>
      <c r="AO10" s="10">
        <v>0.54133529488120002</v>
      </c>
      <c r="AP10" s="10">
        <v>0.58559959972560005</v>
      </c>
      <c r="AQ10" s="11">
        <v>0.55173072473600004</v>
      </c>
      <c r="AR10" s="11">
        <v>0.51300915702109995</v>
      </c>
      <c r="AS10" s="10">
        <v>0.56596358869100005</v>
      </c>
      <c r="AT10" s="10">
        <v>0.50579591763760001</v>
      </c>
      <c r="AU10" s="11">
        <v>0.54068171615009997</v>
      </c>
      <c r="AV10" s="11">
        <v>0.55040485088619995</v>
      </c>
      <c r="AW10" s="10">
        <v>0.61317962055219999</v>
      </c>
      <c r="AX10" s="10">
        <v>0.48519796033439999</v>
      </c>
      <c r="AY10" s="11">
        <v>0.18828658070019999</v>
      </c>
      <c r="AZ10" s="11">
        <v>0.82499108859439996</v>
      </c>
      <c r="BA10" s="10">
        <v>0.63846312379070003</v>
      </c>
      <c r="BB10" s="10">
        <v>0.64226333756520004</v>
      </c>
      <c r="BC10" s="10">
        <v>0.62338048704339999</v>
      </c>
      <c r="BD10" s="10">
        <v>0.63044518118119997</v>
      </c>
      <c r="BE10" s="10">
        <v>0.57415249788489997</v>
      </c>
      <c r="BF10" s="10">
        <v>0.60065124428710004</v>
      </c>
      <c r="BG10" s="10">
        <v>0.62958463221619998</v>
      </c>
      <c r="BH10" s="10">
        <v>0.5809482798958</v>
      </c>
      <c r="BI10" s="10">
        <v>0.61373755303489996</v>
      </c>
      <c r="BJ10" s="10">
        <v>0.59904990333819996</v>
      </c>
      <c r="BK10" s="10">
        <v>0.53938633370900002</v>
      </c>
      <c r="BL10" s="10">
        <v>0.68473560937610001</v>
      </c>
      <c r="BM10" s="10">
        <v>0.63811004591620002</v>
      </c>
      <c r="BN10" s="10">
        <v>0.6075399141201</v>
      </c>
      <c r="BO10" s="10">
        <v>0.64026158302470004</v>
      </c>
      <c r="BP10" s="10">
        <v>0.59731411398830003</v>
      </c>
      <c r="BQ10" s="10">
        <v>0.51738432573549997</v>
      </c>
      <c r="BR10" s="10">
        <v>0.61298380961099996</v>
      </c>
      <c r="BS10" s="10">
        <v>0.65449563533220001</v>
      </c>
      <c r="BT10" s="10">
        <v>0.65310254494529996</v>
      </c>
      <c r="BU10" s="10">
        <v>0.62320811704879997</v>
      </c>
      <c r="BV10" s="10">
        <v>0.65475671477709996</v>
      </c>
      <c r="BW10" s="11">
        <v>0.62145827814940002</v>
      </c>
      <c r="BX10" s="11">
        <v>0.625065381882</v>
      </c>
      <c r="BY10" s="11">
        <v>0.62954177174290005</v>
      </c>
      <c r="BZ10" s="10">
        <v>0.57803234371930001</v>
      </c>
      <c r="CA10" s="10">
        <v>0.54160879681810004</v>
      </c>
      <c r="CB10" s="11">
        <v>0.48261732332410001</v>
      </c>
      <c r="CC10" s="11">
        <v>0.52843215908429997</v>
      </c>
      <c r="CD10" s="11">
        <v>0.58935556063500005</v>
      </c>
      <c r="CE10" s="10">
        <v>0.49890281603320003</v>
      </c>
      <c r="CF10" s="10">
        <v>0.55295258497910005</v>
      </c>
      <c r="CG10" s="11">
        <v>0.50724388255590003</v>
      </c>
      <c r="CH10" s="11">
        <v>0.55654349277649995</v>
      </c>
      <c r="CI10" s="11">
        <v>0.5411940577298</v>
      </c>
      <c r="CJ10" s="10">
        <v>0.53991836975630003</v>
      </c>
      <c r="CK10" s="10">
        <v>0.54601305535839995</v>
      </c>
      <c r="CL10" s="10">
        <v>0.59871264425210002</v>
      </c>
      <c r="CM10" s="11">
        <v>0.54272183609299995</v>
      </c>
      <c r="CN10" s="11">
        <v>0.5543159288517</v>
      </c>
      <c r="CO10" s="11">
        <v>0.54343428996690002</v>
      </c>
      <c r="CP10" s="10">
        <v>0.54544160423029997</v>
      </c>
      <c r="CQ10" s="10">
        <v>0.54815427318429999</v>
      </c>
      <c r="CR10" s="10">
        <v>0.55050119830290001</v>
      </c>
      <c r="CS10" s="11">
        <v>0.52971887905570003</v>
      </c>
      <c r="CT10" s="11">
        <v>0.55819653997969998</v>
      </c>
      <c r="CU10" s="11">
        <v>0.5245887686538</v>
      </c>
      <c r="CV10" s="10">
        <v>0.54398734660119996</v>
      </c>
      <c r="CW10" s="10">
        <v>0.54700274626669998</v>
      </c>
      <c r="CX10" s="10">
        <v>0.54278017873869999</v>
      </c>
      <c r="CY10" s="11">
        <v>0.62339312593910001</v>
      </c>
      <c r="CZ10" s="11">
        <v>0.53784750722889996</v>
      </c>
    </row>
    <row r="11" spans="1:104" x14ac:dyDescent="0.3">
      <c r="A11" s="2" t="s">
        <v>241</v>
      </c>
      <c r="B11" s="10">
        <v>0.60496218390449996</v>
      </c>
      <c r="C11" s="10">
        <v>0.61657066160259999</v>
      </c>
      <c r="D11" s="10">
        <v>0.62278163735750003</v>
      </c>
      <c r="E11" s="10">
        <v>0.63046892944879995</v>
      </c>
      <c r="F11" s="10">
        <v>0.59508258060749997</v>
      </c>
      <c r="G11" s="10">
        <v>0.61007449488050003</v>
      </c>
      <c r="H11" s="10">
        <v>0.56959081316659999</v>
      </c>
      <c r="I11" s="11">
        <v>0.61657066160259999</v>
      </c>
      <c r="J11" s="11">
        <v>0.62278163735750003</v>
      </c>
      <c r="K11" s="11">
        <v>0.62263052715389999</v>
      </c>
      <c r="L11" s="11">
        <v>0.636838396433</v>
      </c>
      <c r="M11" s="11">
        <v>0.59508258060749997</v>
      </c>
      <c r="N11" s="11">
        <v>0.61007449488050003</v>
      </c>
      <c r="O11" s="11">
        <v>0.56959081316659999</v>
      </c>
      <c r="P11" s="11">
        <v>0.55240907605529999</v>
      </c>
      <c r="Q11" s="10">
        <v>0.6121765026357</v>
      </c>
      <c r="R11" s="10">
        <v>0.54188946491349999</v>
      </c>
      <c r="S11" s="10">
        <v>0.56391440632849998</v>
      </c>
      <c r="T11" s="10">
        <v>0.57534697050219996</v>
      </c>
      <c r="U11" s="11">
        <v>0.50191388670610004</v>
      </c>
      <c r="V11" s="11">
        <v>0.56269267054439998</v>
      </c>
      <c r="W11" s="11">
        <v>0.62561116592209998</v>
      </c>
      <c r="X11" s="11">
        <v>0.63755411425319997</v>
      </c>
      <c r="Y11" s="11">
        <v>0.63650821793659995</v>
      </c>
      <c r="Z11" s="11">
        <v>0.59696480199250002</v>
      </c>
      <c r="AA11" s="11">
        <v>0.58002935216020002</v>
      </c>
      <c r="AB11" s="10">
        <v>0.55438989152710005</v>
      </c>
      <c r="AC11" s="10">
        <v>0.62561116592209998</v>
      </c>
      <c r="AD11" s="10">
        <v>0.63704384767120004</v>
      </c>
      <c r="AE11" s="10">
        <v>0.59696480199250002</v>
      </c>
      <c r="AF11" s="10">
        <v>0.58002935216020002</v>
      </c>
      <c r="AG11" s="11">
        <v>0.62314049668409999</v>
      </c>
      <c r="AH11" s="11">
        <v>0.58505302758910005</v>
      </c>
      <c r="AI11" s="10">
        <v>0.62020510923049998</v>
      </c>
      <c r="AJ11" s="10">
        <v>0.58633638074179995</v>
      </c>
      <c r="AK11" s="10">
        <v>0.71241596191059997</v>
      </c>
      <c r="AL11" s="11">
        <v>0.57866186435459999</v>
      </c>
      <c r="AM11" s="11">
        <v>0.60917194606479996</v>
      </c>
      <c r="AN11" s="10">
        <v>0.5829378572592</v>
      </c>
      <c r="AO11" s="10">
        <v>0.59522162983530003</v>
      </c>
      <c r="AP11" s="10">
        <v>0.64896385182969996</v>
      </c>
      <c r="AQ11" s="11">
        <v>0.61336743092180002</v>
      </c>
      <c r="AR11" s="11">
        <v>0.55909278221900005</v>
      </c>
      <c r="AS11" s="10">
        <v>0.63139425308709995</v>
      </c>
      <c r="AT11" s="10">
        <v>0.55277849622209996</v>
      </c>
      <c r="AU11" s="11">
        <v>0.6202424835907</v>
      </c>
      <c r="AV11" s="11">
        <v>0.59632100504539998</v>
      </c>
      <c r="AW11" s="10">
        <v>0.66886407372309997</v>
      </c>
      <c r="AX11" s="10">
        <v>0.54760663978159996</v>
      </c>
      <c r="AY11" s="11">
        <v>0.22063348143059999</v>
      </c>
      <c r="AZ11" s="11">
        <v>0.90522016795799998</v>
      </c>
      <c r="BA11" s="10">
        <v>0.70367830200409998</v>
      </c>
      <c r="BB11" s="10">
        <v>0.6800914225993</v>
      </c>
      <c r="BC11" s="10">
        <v>0.69462547222890003</v>
      </c>
      <c r="BD11" s="10">
        <v>0.70669693301640002</v>
      </c>
      <c r="BE11" s="10">
        <v>0.63891108116049999</v>
      </c>
      <c r="BF11" s="10">
        <v>0.66402496001360001</v>
      </c>
      <c r="BG11" s="10">
        <v>0.69067512297970002</v>
      </c>
      <c r="BH11" s="10">
        <v>0.64772570612199998</v>
      </c>
      <c r="BI11" s="10">
        <v>0.66995991200799998</v>
      </c>
      <c r="BJ11" s="10">
        <v>0.64759388055089995</v>
      </c>
      <c r="BK11" s="10">
        <v>0.57004616886369996</v>
      </c>
      <c r="BL11" s="10">
        <v>0.74689559093479996</v>
      </c>
      <c r="BM11" s="10">
        <v>0.68250419412759999</v>
      </c>
      <c r="BN11" s="10">
        <v>0.71220272621729996</v>
      </c>
      <c r="BO11" s="10">
        <v>0.67178636572149997</v>
      </c>
      <c r="BP11" s="10">
        <v>0.68618278249969999</v>
      </c>
      <c r="BQ11" s="10">
        <v>0.63005989357360004</v>
      </c>
      <c r="BR11" s="10">
        <v>0.70133585420330002</v>
      </c>
      <c r="BS11" s="10">
        <v>0.69755510667870002</v>
      </c>
      <c r="BT11" s="10">
        <v>0.71047648038379996</v>
      </c>
      <c r="BU11" s="10">
        <v>0.69260951031280005</v>
      </c>
      <c r="BV11" s="10">
        <v>0.70712485061399999</v>
      </c>
      <c r="BW11" s="11">
        <v>0.67535651274380004</v>
      </c>
      <c r="BX11" s="11">
        <v>0.68892815731190005</v>
      </c>
      <c r="BY11" s="11">
        <v>0.68540363656470005</v>
      </c>
      <c r="BZ11" s="10">
        <v>0.60566572633659999</v>
      </c>
      <c r="CA11" s="10">
        <v>0.6074080595404</v>
      </c>
      <c r="CB11" s="11">
        <v>0.53842691060030001</v>
      </c>
      <c r="CC11" s="11">
        <v>0.58556371355009995</v>
      </c>
      <c r="CD11" s="11">
        <v>0.65210945457659997</v>
      </c>
      <c r="CE11" s="10">
        <v>0.55068893406929997</v>
      </c>
      <c r="CF11" s="10">
        <v>0.61321129136990005</v>
      </c>
      <c r="CG11" s="11">
        <v>0.55797835995760003</v>
      </c>
      <c r="CH11" s="11">
        <v>0.61292850679349997</v>
      </c>
      <c r="CI11" s="11">
        <v>0.62795084670029999</v>
      </c>
      <c r="CJ11" s="10">
        <v>0.59487510907969998</v>
      </c>
      <c r="CK11" s="10">
        <v>0.61065729099349997</v>
      </c>
      <c r="CL11" s="10">
        <v>0.65534195793920003</v>
      </c>
      <c r="CM11" s="11">
        <v>0.60755552740069996</v>
      </c>
      <c r="CN11" s="11">
        <v>0.59874439023699999</v>
      </c>
      <c r="CO11" s="11">
        <v>0.58843903536349995</v>
      </c>
      <c r="CP11" s="10">
        <v>0.60605386307560005</v>
      </c>
      <c r="CQ11" s="10">
        <v>0.59229069606030005</v>
      </c>
      <c r="CR11" s="10">
        <v>0.60181127651010002</v>
      </c>
      <c r="CS11" s="11">
        <v>0.57627851917429995</v>
      </c>
      <c r="CT11" s="11">
        <v>0.6127723365844</v>
      </c>
      <c r="CU11" s="11">
        <v>0.61327573339740005</v>
      </c>
      <c r="CV11" s="10">
        <v>0.59117730359169995</v>
      </c>
      <c r="CW11" s="10">
        <v>0.60565110695820001</v>
      </c>
      <c r="CX11" s="10">
        <v>0.63811369591769995</v>
      </c>
      <c r="CY11" s="11">
        <v>0.68094806302080002</v>
      </c>
      <c r="CZ11" s="11">
        <v>0.59724549892199996</v>
      </c>
    </row>
    <row r="12" spans="1:104" x14ac:dyDescent="0.3">
      <c r="A12" s="2" t="s">
        <v>242</v>
      </c>
      <c r="B12" s="10">
        <v>0.59151485938689996</v>
      </c>
      <c r="C12" s="10">
        <v>0.61478138333249999</v>
      </c>
      <c r="D12" s="10">
        <v>0.59981979319419998</v>
      </c>
      <c r="E12" s="10">
        <v>0.59580955531320001</v>
      </c>
      <c r="F12" s="10">
        <v>0.59718866317560004</v>
      </c>
      <c r="G12" s="10">
        <v>0.57439505912919997</v>
      </c>
      <c r="H12" s="10">
        <v>0.55632666483769999</v>
      </c>
      <c r="I12" s="11">
        <v>0.61478138333249999</v>
      </c>
      <c r="J12" s="11">
        <v>0.59981979319419998</v>
      </c>
      <c r="K12" s="11">
        <v>0.60516698817930004</v>
      </c>
      <c r="L12" s="11">
        <v>0.58820572771489998</v>
      </c>
      <c r="M12" s="11">
        <v>0.59718866317560004</v>
      </c>
      <c r="N12" s="11">
        <v>0.57439505912919997</v>
      </c>
      <c r="O12" s="11">
        <v>0.55632666483769999</v>
      </c>
      <c r="P12" s="11">
        <v>0.50216375171609995</v>
      </c>
      <c r="Q12" s="10">
        <v>0.53324855411829997</v>
      </c>
      <c r="R12" s="10">
        <v>0.5420878815772</v>
      </c>
      <c r="S12" s="10">
        <v>0.4211447962739</v>
      </c>
      <c r="T12" s="10">
        <v>0.62190435966059998</v>
      </c>
      <c r="U12" s="11">
        <v>0.51258888613489995</v>
      </c>
      <c r="V12" s="11">
        <v>0.59929772585009999</v>
      </c>
      <c r="W12" s="11">
        <v>0.64583621451539996</v>
      </c>
      <c r="X12" s="11">
        <v>0.6538004426406</v>
      </c>
      <c r="Y12" s="11">
        <v>0.61592735764380002</v>
      </c>
      <c r="Z12" s="11">
        <v>0.56419046698090003</v>
      </c>
      <c r="AA12" s="11">
        <v>0.5161339500787</v>
      </c>
      <c r="AB12" s="10">
        <v>0.58745273176589996</v>
      </c>
      <c r="AC12" s="10">
        <v>0.64583621451539996</v>
      </c>
      <c r="AD12" s="10">
        <v>0.63532311431889998</v>
      </c>
      <c r="AE12" s="10">
        <v>0.56419046698090003</v>
      </c>
      <c r="AF12" s="10">
        <v>0.5161339500787</v>
      </c>
      <c r="AG12" s="11">
        <v>0.60248889137249995</v>
      </c>
      <c r="AH12" s="11">
        <v>0.57938451201899999</v>
      </c>
      <c r="AI12" s="10">
        <v>0.60062926778379999</v>
      </c>
      <c r="AJ12" s="10">
        <v>0.58001503563769996</v>
      </c>
      <c r="AK12" s="10">
        <v>0.69870384646490002</v>
      </c>
      <c r="AL12" s="11">
        <v>0.59704680988129999</v>
      </c>
      <c r="AM12" s="11">
        <v>0.59358196099619998</v>
      </c>
      <c r="AN12" s="10">
        <v>0.57457694357970002</v>
      </c>
      <c r="AO12" s="10">
        <v>0.58998578761179998</v>
      </c>
      <c r="AP12" s="10">
        <v>0.62491848342459999</v>
      </c>
      <c r="AQ12" s="11">
        <v>0.59548641466459995</v>
      </c>
      <c r="AR12" s="11">
        <v>0.56984115200209995</v>
      </c>
      <c r="AS12" s="10">
        <v>0.61495471291930004</v>
      </c>
      <c r="AT12" s="10">
        <v>0.54523857327390002</v>
      </c>
      <c r="AU12" s="11">
        <v>0.58777561048210003</v>
      </c>
      <c r="AV12" s="11">
        <v>0.59482386302330004</v>
      </c>
      <c r="AW12" s="10">
        <v>0.64616426188340004</v>
      </c>
      <c r="AX12" s="10">
        <v>0.5424639435991</v>
      </c>
      <c r="AY12" s="11">
        <v>0.20424632987960001</v>
      </c>
      <c r="AZ12" s="11">
        <v>0.8940695923766</v>
      </c>
      <c r="BA12" s="10">
        <v>0.65692555828190002</v>
      </c>
      <c r="BB12" s="10">
        <v>0.66640013540639997</v>
      </c>
      <c r="BC12" s="10">
        <v>0.65226356154230003</v>
      </c>
      <c r="BD12" s="10">
        <v>0.68017475155079998</v>
      </c>
      <c r="BE12" s="10">
        <v>0.63215363614630005</v>
      </c>
      <c r="BF12" s="10">
        <v>0.6272588737307</v>
      </c>
      <c r="BG12" s="10">
        <v>0.6648845116323</v>
      </c>
      <c r="BH12" s="10">
        <v>0.6434125740776</v>
      </c>
      <c r="BI12" s="10">
        <v>0.66664936458739998</v>
      </c>
      <c r="BJ12" s="10">
        <v>0.64881931935699999</v>
      </c>
      <c r="BK12" s="10">
        <v>0.58384244490280002</v>
      </c>
      <c r="BL12" s="10">
        <v>0.665939285843</v>
      </c>
      <c r="BM12" s="10">
        <v>0.65801885779309999</v>
      </c>
      <c r="BN12" s="10">
        <v>0.71858713879720004</v>
      </c>
      <c r="BO12" s="10">
        <v>0.65886988798720003</v>
      </c>
      <c r="BP12" s="10">
        <v>0.71876015502330004</v>
      </c>
      <c r="BQ12" s="10">
        <v>0.59012876618010002</v>
      </c>
      <c r="BR12" s="10">
        <v>0.68662196662709996</v>
      </c>
      <c r="BS12" s="10">
        <v>0.68503787581669995</v>
      </c>
      <c r="BT12" s="10">
        <v>0.68862819576220002</v>
      </c>
      <c r="BU12" s="10">
        <v>0.63148974664570001</v>
      </c>
      <c r="BV12" s="10">
        <v>0.67346822207839996</v>
      </c>
      <c r="BW12" s="11">
        <v>0.65535356727850003</v>
      </c>
      <c r="BX12" s="11">
        <v>0.66326950140179997</v>
      </c>
      <c r="BY12" s="11">
        <v>0.66443876045640005</v>
      </c>
      <c r="BZ12" s="10">
        <v>0.62381486802469999</v>
      </c>
      <c r="CA12" s="10">
        <v>0.58718189295659995</v>
      </c>
      <c r="CB12" s="11">
        <v>0.5287032532639</v>
      </c>
      <c r="CC12" s="11">
        <v>0.57427884536270002</v>
      </c>
      <c r="CD12" s="11">
        <v>0.63429253932990004</v>
      </c>
      <c r="CE12" s="10">
        <v>0.5324529065236</v>
      </c>
      <c r="CF12" s="10">
        <v>0.59899191810340002</v>
      </c>
      <c r="CG12" s="11">
        <v>0.5702016104191</v>
      </c>
      <c r="CH12" s="11">
        <v>0.59451268065770002</v>
      </c>
      <c r="CI12" s="11">
        <v>0.60530429744379999</v>
      </c>
      <c r="CJ12" s="10">
        <v>0.58850637440090003</v>
      </c>
      <c r="CK12" s="10">
        <v>0.59111463214649995</v>
      </c>
      <c r="CL12" s="10">
        <v>0.62325793028959997</v>
      </c>
      <c r="CM12" s="11">
        <v>0.58913894562379998</v>
      </c>
      <c r="CN12" s="11">
        <v>0.59905050393640003</v>
      </c>
      <c r="CO12" s="11">
        <v>0.57758007447149995</v>
      </c>
      <c r="CP12" s="10">
        <v>0.59133793187729999</v>
      </c>
      <c r="CQ12" s="10">
        <v>0.59949491053470005</v>
      </c>
      <c r="CR12" s="10">
        <v>0.5681812730436</v>
      </c>
      <c r="CS12" s="11">
        <v>0.58228354570719998</v>
      </c>
      <c r="CT12" s="11">
        <v>0.5954322802609</v>
      </c>
      <c r="CU12" s="11">
        <v>0.58972202893600001</v>
      </c>
      <c r="CV12" s="10">
        <v>0.58836820661029998</v>
      </c>
      <c r="CW12" s="10">
        <v>0.59104129959020002</v>
      </c>
      <c r="CX12" s="10">
        <v>0.60290282857790001</v>
      </c>
      <c r="CY12" s="11">
        <v>0.68808019681400001</v>
      </c>
      <c r="CZ12" s="11">
        <v>0.5817082440286</v>
      </c>
    </row>
    <row r="13" spans="1:104" x14ac:dyDescent="0.3">
      <c r="A13" s="2" t="s">
        <v>243</v>
      </c>
      <c r="B13" s="10">
        <v>0.53813439116320005</v>
      </c>
      <c r="C13" s="10">
        <v>0.58405580141710001</v>
      </c>
      <c r="D13" s="10">
        <v>0.56923719795130001</v>
      </c>
      <c r="E13" s="10">
        <v>0.57457763312179999</v>
      </c>
      <c r="F13" s="10">
        <v>0.55836280346190004</v>
      </c>
      <c r="G13" s="10">
        <v>0.4559873848223</v>
      </c>
      <c r="H13" s="10">
        <v>0.52744997300359997</v>
      </c>
      <c r="I13" s="11">
        <v>0.58405580141710001</v>
      </c>
      <c r="J13" s="11">
        <v>0.56923719795130001</v>
      </c>
      <c r="K13" s="11">
        <v>0.60874921176069996</v>
      </c>
      <c r="L13" s="11">
        <v>0.54680988993260005</v>
      </c>
      <c r="M13" s="11">
        <v>0.55836280346190004</v>
      </c>
      <c r="N13" s="11">
        <v>0.4559873848223</v>
      </c>
      <c r="O13" s="11">
        <v>0.52744997300359997</v>
      </c>
      <c r="P13" s="11">
        <v>0.4480651052613</v>
      </c>
      <c r="Q13" s="10">
        <v>0.52506995554339997</v>
      </c>
      <c r="R13" s="10">
        <v>0.50159679539830004</v>
      </c>
      <c r="S13" s="10">
        <v>0.53694447481509999</v>
      </c>
      <c r="T13" s="10">
        <v>0.56150880343770004</v>
      </c>
      <c r="U13" s="11">
        <v>0.50665795986149997</v>
      </c>
      <c r="V13" s="11">
        <v>0.5578227752821</v>
      </c>
      <c r="W13" s="11">
        <v>0.60841227486430005</v>
      </c>
      <c r="X13" s="11">
        <v>0.59977440077760003</v>
      </c>
      <c r="Y13" s="11">
        <v>0.5699838825704</v>
      </c>
      <c r="Z13" s="11">
        <v>0.50786852661920001</v>
      </c>
      <c r="AA13" s="11">
        <v>0.44016473056209998</v>
      </c>
      <c r="AB13" s="10">
        <v>0.55083332717089994</v>
      </c>
      <c r="AC13" s="10">
        <v>0.60841227486430005</v>
      </c>
      <c r="AD13" s="10">
        <v>0.58524035408370001</v>
      </c>
      <c r="AE13" s="10">
        <v>0.50786852661920001</v>
      </c>
      <c r="AF13" s="10">
        <v>0.44016473056209998</v>
      </c>
      <c r="AG13" s="11">
        <v>0.55298199957939997</v>
      </c>
      <c r="AH13" s="11">
        <v>0.52156038853249997</v>
      </c>
      <c r="AI13" s="10">
        <v>0.55066203535229996</v>
      </c>
      <c r="AJ13" s="10">
        <v>0.52201050478209998</v>
      </c>
      <c r="AK13" s="10">
        <v>0.65567330007710001</v>
      </c>
      <c r="AL13" s="11">
        <v>0.56192024347930003</v>
      </c>
      <c r="AM13" s="11">
        <v>0.53793313939459997</v>
      </c>
      <c r="AN13" s="10">
        <v>0.50583047511519996</v>
      </c>
      <c r="AO13" s="10">
        <v>0.53612920780200002</v>
      </c>
      <c r="AP13" s="10">
        <v>0.58359933487360005</v>
      </c>
      <c r="AQ13" s="11">
        <v>0.54102310970330003</v>
      </c>
      <c r="AR13" s="11">
        <v>0.52236997748239999</v>
      </c>
      <c r="AS13" s="10">
        <v>0.56378832637300003</v>
      </c>
      <c r="AT13" s="10">
        <v>0.48748693963169998</v>
      </c>
      <c r="AU13" s="11">
        <v>0.54709002129880002</v>
      </c>
      <c r="AV13" s="11">
        <v>0.53230045933890002</v>
      </c>
      <c r="AW13" s="10">
        <v>0.59041892039309996</v>
      </c>
      <c r="AX13" s="10">
        <v>0.49120608228700002</v>
      </c>
      <c r="AY13" s="11">
        <v>0.1897544073896</v>
      </c>
      <c r="AZ13" s="11">
        <v>0.81030732786869997</v>
      </c>
      <c r="BA13" s="10">
        <v>0.50628199169429999</v>
      </c>
      <c r="BB13" s="10">
        <v>0.65299277658179999</v>
      </c>
      <c r="BC13" s="10">
        <v>0.63803334314240001</v>
      </c>
      <c r="BD13" s="10">
        <v>0.69015307344879995</v>
      </c>
      <c r="BE13" s="10">
        <v>0.61463891371989998</v>
      </c>
      <c r="BF13" s="10">
        <v>0.6453847129129</v>
      </c>
      <c r="BG13" s="10">
        <v>0.66804359449820006</v>
      </c>
      <c r="BH13" s="10">
        <v>0.60110752769590003</v>
      </c>
      <c r="BI13" s="10">
        <v>0.66573560861579995</v>
      </c>
      <c r="BJ13" s="10">
        <v>0.66392305273130003</v>
      </c>
      <c r="BK13" s="10">
        <v>0.54413020687869995</v>
      </c>
      <c r="BL13" s="10">
        <v>0.65732086562100001</v>
      </c>
      <c r="BM13" s="10">
        <v>0.60317412662070002</v>
      </c>
      <c r="BN13" s="10">
        <v>0.68718291352490002</v>
      </c>
      <c r="BO13" s="10">
        <v>0.60790976678840003</v>
      </c>
      <c r="BP13" s="10">
        <v>0.65870747161679999</v>
      </c>
      <c r="BQ13" s="10">
        <v>0.54706503452970001</v>
      </c>
      <c r="BR13" s="10">
        <v>0.61973259780629997</v>
      </c>
      <c r="BS13" s="10">
        <v>0.62805010360409996</v>
      </c>
      <c r="BT13" s="10">
        <v>0.62812811986390005</v>
      </c>
      <c r="BU13" s="10">
        <v>0.61547387111270002</v>
      </c>
      <c r="BV13" s="10">
        <v>0.65596037805730001</v>
      </c>
      <c r="BW13" s="11">
        <v>0.59972373340249996</v>
      </c>
      <c r="BX13" s="11">
        <v>0.62665705825410001</v>
      </c>
      <c r="BY13" s="11">
        <v>0.61474855531399997</v>
      </c>
      <c r="BZ13" s="10">
        <v>0.56681937505110003</v>
      </c>
      <c r="CA13" s="10">
        <v>0.53435963987580004</v>
      </c>
      <c r="CB13" s="11">
        <v>0.4512124522075</v>
      </c>
      <c r="CC13" s="11">
        <v>0.50619761473250002</v>
      </c>
      <c r="CD13" s="11">
        <v>0.60182576881820005</v>
      </c>
      <c r="CE13" s="10">
        <v>0.48766217711530002</v>
      </c>
      <c r="CF13" s="10">
        <v>0.54528311816660002</v>
      </c>
      <c r="CG13" s="11">
        <v>0.51656391990329997</v>
      </c>
      <c r="CH13" s="11">
        <v>0.53964188193850005</v>
      </c>
      <c r="CI13" s="11">
        <v>0.56042024004110003</v>
      </c>
      <c r="CJ13" s="10">
        <v>0.53655116332810004</v>
      </c>
      <c r="CK13" s="10">
        <v>0.53292762604160004</v>
      </c>
      <c r="CL13" s="10">
        <v>0.59463425814469995</v>
      </c>
      <c r="CM13" s="11">
        <v>0.53609086348510004</v>
      </c>
      <c r="CN13" s="11">
        <v>0.54173590404170002</v>
      </c>
      <c r="CO13" s="11">
        <v>0.57167335050489998</v>
      </c>
      <c r="CP13" s="10">
        <v>0.53661182521170003</v>
      </c>
      <c r="CQ13" s="10">
        <v>0.54934313160180004</v>
      </c>
      <c r="CR13" s="10">
        <v>0.56853700598599999</v>
      </c>
      <c r="CS13" s="11">
        <v>0.5262226336943</v>
      </c>
      <c r="CT13" s="11">
        <v>0.53848541545679995</v>
      </c>
      <c r="CU13" s="11">
        <v>0.55079305284989999</v>
      </c>
      <c r="CV13" s="10">
        <v>0.53910313347850003</v>
      </c>
      <c r="CW13" s="10">
        <v>0.53699711162920005</v>
      </c>
      <c r="CX13" s="10">
        <v>0.54239930354120003</v>
      </c>
      <c r="CY13" s="11">
        <v>0.65792633839070003</v>
      </c>
      <c r="CZ13" s="11">
        <v>0.52596901608369995</v>
      </c>
    </row>
    <row r="14" spans="1:104" x14ac:dyDescent="0.3">
      <c r="A14" s="2" t="s">
        <v>244</v>
      </c>
      <c r="B14" s="10">
        <v>0.52221722693289996</v>
      </c>
      <c r="C14" s="10">
        <v>0.54411528440059997</v>
      </c>
      <c r="D14" s="10">
        <v>0.5228207287394</v>
      </c>
      <c r="E14" s="10">
        <v>0.54786697415700003</v>
      </c>
      <c r="F14" s="10">
        <v>0.51775745086439995</v>
      </c>
      <c r="G14" s="10">
        <v>0.50680729296799998</v>
      </c>
      <c r="H14" s="10">
        <v>0.53288353938330002</v>
      </c>
      <c r="I14" s="11">
        <v>0.54411528440059997</v>
      </c>
      <c r="J14" s="11">
        <v>0.5228207287394</v>
      </c>
      <c r="K14" s="11">
        <v>0.56947071748230005</v>
      </c>
      <c r="L14" s="11">
        <v>0.53031182392760001</v>
      </c>
      <c r="M14" s="11">
        <v>0.51775745086439995</v>
      </c>
      <c r="N14" s="11">
        <v>0.50680729296799998</v>
      </c>
      <c r="O14" s="11">
        <v>0.53288353938330002</v>
      </c>
      <c r="P14" s="11">
        <v>0.47535495983920001</v>
      </c>
      <c r="Q14" s="10">
        <v>0.60242762480659995</v>
      </c>
      <c r="R14" s="10">
        <v>0.52155438732409998</v>
      </c>
      <c r="S14" s="10">
        <v>0.45326919873810001</v>
      </c>
      <c r="T14" s="10">
        <v>0.51248673546370005</v>
      </c>
      <c r="U14" s="11">
        <v>0.5598848143988</v>
      </c>
      <c r="V14" s="11">
        <v>0.57596757847940006</v>
      </c>
      <c r="W14" s="11">
        <v>0.62410857567400002</v>
      </c>
      <c r="X14" s="11">
        <v>0.60956081894769998</v>
      </c>
      <c r="Y14" s="11">
        <v>0.52458647487080001</v>
      </c>
      <c r="Z14" s="11">
        <v>0.45717585423739998</v>
      </c>
      <c r="AA14" s="11">
        <v>0.40851332741419999</v>
      </c>
      <c r="AB14" s="10">
        <v>0.57377056781689995</v>
      </c>
      <c r="AC14" s="10">
        <v>0.62410857567400002</v>
      </c>
      <c r="AD14" s="10">
        <v>0.56810396760960002</v>
      </c>
      <c r="AE14" s="10">
        <v>0.45717585423739998</v>
      </c>
      <c r="AF14" s="10">
        <v>0.40851332741419999</v>
      </c>
      <c r="AG14" s="11">
        <v>0.53353978044729999</v>
      </c>
      <c r="AH14" s="11">
        <v>0.5088949391998</v>
      </c>
      <c r="AI14" s="10">
        <v>0.53122979564679995</v>
      </c>
      <c r="AJ14" s="10">
        <v>0.50818926232899997</v>
      </c>
      <c r="AK14" s="10">
        <v>0.69514242173420004</v>
      </c>
      <c r="AL14" s="11">
        <v>0.52336883828699998</v>
      </c>
      <c r="AM14" s="11">
        <v>0.52344655321059996</v>
      </c>
      <c r="AN14" s="10">
        <v>0.48548365829349999</v>
      </c>
      <c r="AO14" s="10">
        <v>0.52250959820690002</v>
      </c>
      <c r="AP14" s="10">
        <v>0.57444426841840002</v>
      </c>
      <c r="AQ14" s="11">
        <v>0.52302011988170005</v>
      </c>
      <c r="AR14" s="11">
        <v>0.51783565205430004</v>
      </c>
      <c r="AS14" s="10">
        <v>0.54229610622869995</v>
      </c>
      <c r="AT14" s="10">
        <v>0.4825763664712</v>
      </c>
      <c r="AU14" s="11">
        <v>0.52279065156119997</v>
      </c>
      <c r="AV14" s="11">
        <v>0.52249231244289995</v>
      </c>
      <c r="AW14" s="10">
        <v>0.57676412176320002</v>
      </c>
      <c r="AX14" s="10">
        <v>0.47325831754719999</v>
      </c>
      <c r="AY14" s="11">
        <v>0.1932413243992</v>
      </c>
      <c r="AZ14" s="11">
        <v>0.77923066532859997</v>
      </c>
      <c r="BA14" s="10">
        <v>0.55778929125090004</v>
      </c>
      <c r="BB14" s="10">
        <v>0.61437685313629997</v>
      </c>
      <c r="BC14" s="10">
        <v>0.60930522831720002</v>
      </c>
      <c r="BD14" s="10">
        <v>0.60091697628079999</v>
      </c>
      <c r="BE14" s="10">
        <v>0.55264867890739999</v>
      </c>
      <c r="BF14" s="10">
        <v>0.6309734465961</v>
      </c>
      <c r="BG14" s="10">
        <v>0.59917592794499996</v>
      </c>
      <c r="BH14" s="10">
        <v>0.58337175341019998</v>
      </c>
      <c r="BI14" s="10">
        <v>0.61975791860880003</v>
      </c>
      <c r="BJ14" s="10">
        <v>0.55925212329649998</v>
      </c>
      <c r="BK14" s="10">
        <v>0.54479035925569996</v>
      </c>
      <c r="BL14" s="10">
        <v>0.66230548188210003</v>
      </c>
      <c r="BM14" s="10">
        <v>0.57580769591780001</v>
      </c>
      <c r="BN14" s="10">
        <v>0.61033608664929995</v>
      </c>
      <c r="BO14" s="10">
        <v>0.58437706009070001</v>
      </c>
      <c r="BP14" s="10">
        <v>0.6247651797789</v>
      </c>
      <c r="BQ14" s="10">
        <v>0.57704390011189999</v>
      </c>
      <c r="BR14" s="10">
        <v>0.66713332362610001</v>
      </c>
      <c r="BS14" s="10">
        <v>0.61466502304159998</v>
      </c>
      <c r="BT14" s="10">
        <v>0.60803032740780005</v>
      </c>
      <c r="BU14" s="10">
        <v>0.61970598811809996</v>
      </c>
      <c r="BV14" s="10">
        <v>0.70953359957829998</v>
      </c>
      <c r="BW14" s="11">
        <v>0.58754392610329997</v>
      </c>
      <c r="BX14" s="11">
        <v>0.58933874786210005</v>
      </c>
      <c r="BY14" s="11">
        <v>0.6066966981202</v>
      </c>
      <c r="BZ14" s="10">
        <v>0.53490412964760004</v>
      </c>
      <c r="CA14" s="10">
        <v>0.5230268384458</v>
      </c>
      <c r="CB14" s="11">
        <v>0.4317894511266</v>
      </c>
      <c r="CC14" s="11">
        <v>0.4792473257989</v>
      </c>
      <c r="CD14" s="11">
        <v>0.59546062730869997</v>
      </c>
      <c r="CE14" s="10">
        <v>0.46280983555889998</v>
      </c>
      <c r="CF14" s="10">
        <v>0.53044189767479999</v>
      </c>
      <c r="CG14" s="11">
        <v>0.52561745533320003</v>
      </c>
      <c r="CH14" s="11">
        <v>0.5197561153543</v>
      </c>
      <c r="CI14" s="11">
        <v>0.53083750933999996</v>
      </c>
      <c r="CJ14" s="10">
        <v>0.52487310069589999</v>
      </c>
      <c r="CK14" s="10">
        <v>0.51228026053760001</v>
      </c>
      <c r="CL14" s="10">
        <v>0.57615809244189997</v>
      </c>
      <c r="CM14" s="11">
        <v>0.52170670587260004</v>
      </c>
      <c r="CN14" s="11">
        <v>0.52333599444699996</v>
      </c>
      <c r="CO14" s="11">
        <v>0.52713379163810004</v>
      </c>
      <c r="CP14" s="10">
        <v>0.52277055314910004</v>
      </c>
      <c r="CQ14" s="10">
        <v>0.51644999618419996</v>
      </c>
      <c r="CR14" s="10">
        <v>0.51798317613040001</v>
      </c>
      <c r="CS14" s="11">
        <v>0.52960736512990003</v>
      </c>
      <c r="CT14" s="11">
        <v>0.52422984094299996</v>
      </c>
      <c r="CU14" s="11">
        <v>0.50726454207130001</v>
      </c>
      <c r="CV14" s="10">
        <v>0.53865301187839998</v>
      </c>
      <c r="CW14" s="10">
        <v>0.51703145649810001</v>
      </c>
      <c r="CX14" s="10">
        <v>0.50912306645530003</v>
      </c>
      <c r="CY14" s="11">
        <v>0.62954430245399995</v>
      </c>
      <c r="CZ14" s="11">
        <v>0.51131771189770003</v>
      </c>
    </row>
    <row r="15" spans="1:104" x14ac:dyDescent="0.3">
      <c r="A15" s="2" t="s">
        <v>245</v>
      </c>
      <c r="B15" s="10">
        <v>0.42450778866029998</v>
      </c>
      <c r="C15" s="10">
        <v>0.42231219076389998</v>
      </c>
      <c r="D15" s="10">
        <v>0.41115678738150002</v>
      </c>
      <c r="E15" s="10">
        <v>0.44584430775049999</v>
      </c>
      <c r="F15" s="10">
        <v>0.40371672379009998</v>
      </c>
      <c r="G15" s="10">
        <v>0.4762533084251</v>
      </c>
      <c r="H15" s="10">
        <v>0.38052112394150001</v>
      </c>
      <c r="I15" s="11">
        <v>0.42231219076389998</v>
      </c>
      <c r="J15" s="11">
        <v>0.41115678738150002</v>
      </c>
      <c r="K15" s="11">
        <v>0.44076075415810001</v>
      </c>
      <c r="L15" s="11">
        <v>0.4499751912585</v>
      </c>
      <c r="M15" s="11">
        <v>0.40371672379009998</v>
      </c>
      <c r="N15" s="11">
        <v>0.4762533084251</v>
      </c>
      <c r="O15" s="11">
        <v>0.38052112394150001</v>
      </c>
      <c r="P15" s="11">
        <v>0.2742185354451</v>
      </c>
      <c r="Q15" s="10">
        <v>0.40438774155790003</v>
      </c>
      <c r="R15" s="10">
        <v>0.31304298865579999</v>
      </c>
      <c r="S15" s="10">
        <v>0.40475070930320001</v>
      </c>
      <c r="T15" s="10">
        <v>0.44676956270110002</v>
      </c>
      <c r="U15" s="11">
        <v>0.35334422761919998</v>
      </c>
      <c r="V15" s="11">
        <v>0.45221839548269999</v>
      </c>
      <c r="W15" s="11">
        <v>0.51576005879690001</v>
      </c>
      <c r="X15" s="11">
        <v>0.51488084651499999</v>
      </c>
      <c r="Y15" s="11">
        <v>0.45798467044289998</v>
      </c>
      <c r="Z15" s="11">
        <v>0.37452624195700002</v>
      </c>
      <c r="AA15" s="11">
        <v>0.30449547509590003</v>
      </c>
      <c r="AB15" s="10">
        <v>0.4387115380819</v>
      </c>
      <c r="AC15" s="10">
        <v>0.51576005879690001</v>
      </c>
      <c r="AD15" s="10">
        <v>0.48712262915240001</v>
      </c>
      <c r="AE15" s="10">
        <v>0.37452624195700002</v>
      </c>
      <c r="AF15" s="10">
        <v>0.30449547509590003</v>
      </c>
      <c r="AG15" s="11">
        <v>0.40516444697839998</v>
      </c>
      <c r="AH15" s="11">
        <v>0.44546527440619998</v>
      </c>
      <c r="AI15" s="10">
        <v>0.40348278415720001</v>
      </c>
      <c r="AJ15" s="10">
        <v>0.44685605748770002</v>
      </c>
      <c r="AK15" s="10">
        <v>0.452596811632</v>
      </c>
      <c r="AL15" s="11">
        <v>0.49656084381069998</v>
      </c>
      <c r="AM15" s="11">
        <v>0.42093102208560002</v>
      </c>
      <c r="AN15" s="10">
        <v>0.4128765301772</v>
      </c>
      <c r="AO15" s="10">
        <v>0.42738094940060001</v>
      </c>
      <c r="AP15" s="10">
        <v>0.45718669486410002</v>
      </c>
      <c r="AQ15" s="11">
        <v>0.42259853826350002</v>
      </c>
      <c r="AR15" s="11">
        <v>0.43492701526810001</v>
      </c>
      <c r="AS15" s="10">
        <v>0.44090990173069999</v>
      </c>
      <c r="AT15" s="10">
        <v>0.39212580827560001</v>
      </c>
      <c r="AU15" s="11">
        <v>0.4093818623139</v>
      </c>
      <c r="AV15" s="11">
        <v>0.43509270932999999</v>
      </c>
      <c r="AW15" s="10">
        <v>0.46994073863789998</v>
      </c>
      <c r="AX15" s="10">
        <v>0.38372915794259999</v>
      </c>
      <c r="AY15" s="11">
        <v>0.1043593731304</v>
      </c>
      <c r="AZ15" s="11">
        <v>0.6746247256108</v>
      </c>
      <c r="BA15" s="10">
        <v>0.51717355045460001</v>
      </c>
      <c r="BB15" s="10">
        <v>0.45603699844880002</v>
      </c>
      <c r="BC15" s="10">
        <v>0.45412794560649999</v>
      </c>
      <c r="BD15" s="10">
        <v>0.4600976188732</v>
      </c>
      <c r="BE15" s="10">
        <v>0.43999371472929999</v>
      </c>
      <c r="BF15" s="10">
        <v>0.4500873505163</v>
      </c>
      <c r="BG15" s="10">
        <v>0.58349224562589996</v>
      </c>
      <c r="BH15" s="10">
        <v>0.49531729108790001</v>
      </c>
      <c r="BI15" s="10">
        <v>0.578808665168</v>
      </c>
      <c r="BJ15" s="10">
        <v>0.58339844164470001</v>
      </c>
      <c r="BK15" s="10">
        <v>0.60467266989500001</v>
      </c>
      <c r="BL15" s="10">
        <v>0.49142413392689999</v>
      </c>
      <c r="BM15" s="10">
        <v>0.43576741527680002</v>
      </c>
      <c r="BN15" s="10">
        <v>0.58065265030260005</v>
      </c>
      <c r="BO15" s="10">
        <v>0.43413922328519999</v>
      </c>
      <c r="BP15" s="10">
        <v>0.5483333954406</v>
      </c>
      <c r="BQ15" s="10">
        <v>0.39477786087830002</v>
      </c>
      <c r="BR15" s="10">
        <v>0.44812495288449999</v>
      </c>
      <c r="BS15" s="10">
        <v>0.51838407297199995</v>
      </c>
      <c r="BT15" s="10">
        <v>0.52289904658859998</v>
      </c>
      <c r="BU15" s="10">
        <v>0.60112344547209995</v>
      </c>
      <c r="BV15" s="10">
        <v>0.66932349859009999</v>
      </c>
      <c r="BW15" s="11">
        <v>0.48107907986699999</v>
      </c>
      <c r="BX15" s="11">
        <v>0.46552175580260002</v>
      </c>
      <c r="BY15" s="11">
        <v>0.51668740571079996</v>
      </c>
      <c r="BZ15" s="10">
        <v>0.48430870231399997</v>
      </c>
      <c r="CA15" s="10">
        <v>0.4125791904517</v>
      </c>
      <c r="CB15" s="11">
        <v>0.35773894982490001</v>
      </c>
      <c r="CC15" s="11">
        <v>0.40412394265899998</v>
      </c>
      <c r="CD15" s="11">
        <v>0.46952732994289997</v>
      </c>
      <c r="CE15" s="10">
        <v>0.39264851931389999</v>
      </c>
      <c r="CF15" s="10">
        <v>0.42896457249929998</v>
      </c>
      <c r="CG15" s="11">
        <v>0.44331005976479998</v>
      </c>
      <c r="CH15" s="11">
        <v>0.42895601342419998</v>
      </c>
      <c r="CI15" s="11">
        <v>0.37363798245480001</v>
      </c>
      <c r="CJ15" s="10">
        <v>0.4354177402628</v>
      </c>
      <c r="CK15" s="10">
        <v>0.40932885099819999</v>
      </c>
      <c r="CL15" s="10">
        <v>0.44185759004460001</v>
      </c>
      <c r="CM15" s="11">
        <v>0.42150568400510002</v>
      </c>
      <c r="CN15" s="11">
        <v>0.42856316299160002</v>
      </c>
      <c r="CO15" s="11">
        <v>0.49330995783609999</v>
      </c>
      <c r="CP15" s="10">
        <v>0.41681516253119999</v>
      </c>
      <c r="CQ15" s="10">
        <v>0.51119101460619998</v>
      </c>
      <c r="CR15" s="10">
        <v>0.45720269686100001</v>
      </c>
      <c r="CS15" s="11">
        <v>0.45202222670809999</v>
      </c>
      <c r="CT15" s="11">
        <v>0.42968740752450002</v>
      </c>
      <c r="CU15" s="11">
        <v>0.3762010291374</v>
      </c>
      <c r="CV15" s="10">
        <v>0.45417571018390002</v>
      </c>
      <c r="CW15" s="10">
        <v>0.41779338259089999</v>
      </c>
      <c r="CX15" s="10">
        <v>0.38484440412499998</v>
      </c>
      <c r="CY15" s="11">
        <v>0.56233277660180003</v>
      </c>
      <c r="CZ15" s="11">
        <v>0.41051108260079999</v>
      </c>
    </row>
    <row r="16" spans="1:104" x14ac:dyDescent="0.3">
      <c r="A16" s="2" t="s">
        <v>246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d7a0fbc4-304b-4870-9d00-736bbc0f3188" sqref="A1" xr:uid="{BC5E0D8F-4A7E-48ED-85DE-8D16E42D78EA}"/>
    <dataValidation allowBlank="1" showErrorMessage="1" prompt="d7a0fbc4-304b-4870-9d00-736bbc0f3188" sqref="A2 CZ16" xr:uid="{966EDAC0-5A55-4E0E-BD76-BDB1A2BE1828}"/>
  </dataValidations>
  <hyperlinks>
    <hyperlink ref="A1" location="'TOC'!A1" display="Back to TOC" xr:uid="{67449AC1-A35F-4330-A9EC-FF1272BB9E81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Q20sum1 Plea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2025-05-12T14:36:36Z</dcterms:created>
  <dcterms:modified xsi:type="dcterms:W3CDTF">2025-05-12T14:36:37Z</dcterms:modified>
</cp:coreProperties>
</file>