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945EE35E-88E4-4A39-A0C6-0DC767CFB3CE}" xr6:coauthVersionLast="47" xr6:coauthVersionMax="47" xr10:uidLastSave="{00000000-0000-0000-0000-000000000000}"/>
  <bookViews>
    <workbookView xWindow="28680" yWindow="-1995" windowWidth="38640" windowHeight="21120" xr2:uid="{0E6C53BC-DCB4-4DAF-938D-66757089B740}"/>
  </bookViews>
  <sheets>
    <sheet name="Q20sum2 Plea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<sst xmlns="http://schemas.openxmlformats.org/spreadsheetml/2006/main" count="323" uniqueCount="247">
  <si>
    <t>Back to TOC</t>
  </si>
  <si>
    <t>Q20sum2: Please indicate your opinion about your experience using the Internet for seeking health information. For each statement, which response best reflects your opinion and experience right now. (Summary - Disagree)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</si>
  <si>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</si>
  <si>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</si>
  <si>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</si>
  <si>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</si>
  <si>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</si>
  <si>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</si>
  <si>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</si>
  <si>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</si>
  <si>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</si>
  <si>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</si>
  <si>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</si>
  <si>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</si>
  <si>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</si>
  <si>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</si>
  <si>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</si>
  <si>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</si>
  <si>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</si>
  <si>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</si>
  <si>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</si>
  <si>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</si>
  <si>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</si>
  <si>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</si>
  <si>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</si>
  <si>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</si>
  <si>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</si>
  <si>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</si>
  <si>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</si>
  <si>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</si>
  <si>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</si>
  <si>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</si>
  <si>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</si>
  <si>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</si>
  <si>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</si>
  <si>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</si>
  <si>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</si>
  <si>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</si>
  <si>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</si>
  <si>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</si>
  <si>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</si>
  <si>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</si>
  <si>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</si>
  <si>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</si>
  <si>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</si>
  <si>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</si>
  <si>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</si>
  <si>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</si>
  <si>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</si>
  <si>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</si>
  <si>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</si>
  <si>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</si>
  <si>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</si>
  <si>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</si>
  <si>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</si>
  <si>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</si>
  <si>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</si>
  <si>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</si>
  <si>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</si>
  <si>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</si>
  <si>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</si>
  <si>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</si>
  <si>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</si>
  <si>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</si>
  <si>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</si>
  <si>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</si>
  <si>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</si>
  <si>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</si>
  <si>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</si>
  <si>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</si>
  <si>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</si>
  <si>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</si>
  <si>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</si>
  <si>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</si>
  <si>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</si>
  <si>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</si>
  <si>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</si>
  <si>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</si>
  <si>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</si>
  <si>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</si>
  <si>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</si>
  <si>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</si>
  <si>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</si>
  <si>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</si>
  <si>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</si>
  <si>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</si>
  <si>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</si>
  <si>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</si>
  <si>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</si>
  <si>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</si>
  <si>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</si>
  <si>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</si>
  <si>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</si>
  <si>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</si>
  <si>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</si>
  <si>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</si>
  <si>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</si>
  <si>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</si>
  <si>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</si>
  <si>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</si>
  <si>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</si>
  <si>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</si>
  <si>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</si>
  <si>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</si>
  <si>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</si>
  <si>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</si>
  <si>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</si>
  <si>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</si>
  <si>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</si>
  <si>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</si>
  <si>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</si>
  <si>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</si>
  <si>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</si>
  <si>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</si>
  <si>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</si>
  <si>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</si>
  <si>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</si>
  <si>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</si>
  <si>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</si>
  <si>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</si>
  <si>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</si>
  <si>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</si>
  <si>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</si>
  <si>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</si>
  <si>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</si>
  <si>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</si>
  <si>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</si>
  <si>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</si>
  <si>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</si>
  <si>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</si>
  <si>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</si>
  <si>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</si>
  <si>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</si>
  <si>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</si>
  <si>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</si>
  <si>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</si>
  <si>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</si>
  <si>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</si>
  <si>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</si>
  <si>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</si>
  <si>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</si>
  <si>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</si>
  <si>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</si>
  <si>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</si>
  <si>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</si>
  <si>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</si>
  <si>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</si>
  <si>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</si>
  <si>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</si>
  <si>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</si>
  <si>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</si>
  <si>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</si>
  <si>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</si>
  <si>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</si>
  <si>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</si>
  <si>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</si>
  <si>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</si>
  <si>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</si>
  <si>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</si>
  <si>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</si>
  <si>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</si>
  <si>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</si>
  <si>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</si>
  <si>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</si>
  <si>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</si>
  <si>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</si>
  <si>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</si>
  <si>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</si>
  <si>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</si>
  <si>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</si>
  <si>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</si>
  <si>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</si>
  <si>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</si>
  <si>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</si>
  <si>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</si>
  <si>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</si>
  <si>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</si>
  <si>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</si>
  <si>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</si>
  <si>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</si>
  <si>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</si>
  <si>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</si>
  <si>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</si>
  <si>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</si>
  <si>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</si>
  <si>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</si>
  <si>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</si>
  <si>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</si>
  <si>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</si>
  <si>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</si>
  <si>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</si>
  <si>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</si>
  <si>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</si>
  <si>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</si>
  <si>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</si>
  <si>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</si>
  <si>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</si>
  <si>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</si>
  <si>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</si>
  <si>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</si>
  <si>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</si>
  <si>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</si>
  <si>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</si>
  <si>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</si>
  <si>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</si>
  <si>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</si>
  <si>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</si>
  <si>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</si>
  <si>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</si>
  <si>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</si>
  <si>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</si>
  <si>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</si>
  <si>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</si>
  <si>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</si>
  <si>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</si>
  <si>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</si>
  <si>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</si>
  <si>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</si>
  <si>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</si>
  <si>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</si>
  <si>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</si>
  <si>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</si>
  <si>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</si>
  <si>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</si>
  <si>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</si>
  <si>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</si>
  <si>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</si>
  <si>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</si>
  <si>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</si>
  <si>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</si>
  <si>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</si>
  <si>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</si>
  <si>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</si>
  <si>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</si>
  <si>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</si>
  <si>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</si>
  <si>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</si>
  <si>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</si>
  <si>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I know how to find helpful health resources on the Internet.</t>
  </si>
  <si>
    <t>I know how to use the Internet to answer my health questions.</t>
  </si>
  <si>
    <t>I know what health resources are available on the Internet.</t>
  </si>
  <si>
    <t>I know where to find helpful health resources on the Internet.</t>
  </si>
  <si>
    <t>I know how to use the health information I find on the Internet to help me.</t>
  </si>
  <si>
    <t>I have the skills I need to evaluate the health resources I find on the Internet.</t>
  </si>
  <si>
    <t>I can tell high quality from low quality health resources on the Internet.</t>
  </si>
  <si>
    <t>I feel confident in using information from the Internet to make health decisions.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</si>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</sst>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EAF98F-B752-442C-BFDF-6472023C6688}" name="Table163" displayName="Table163" ref="A4:CZ15" totalsRowShown="0">
  <tableColumns count="104">
    <tableColumn id="1" xr3:uid="{632F2BAC-2ADF-4BC3-9967-1F6A9576052D}" name="Column %"/>
    <tableColumn id="2" xr3:uid="{8B001D03-824D-4D14-8FAD-9B3C1D77B356}" name="Total"/>
    <tableColumn id="3" xr3:uid="{3EF13F40-8775-4534-9FE9-7930B39BDB74}" name="BC"/>
    <tableColumn id="4" xr3:uid="{98D9A242-2ACE-4BC1-B262-2D6CBD909D78}" name="AB"/>
    <tableColumn id="5" xr3:uid="{E141E659-7812-4125-827F-942A2D231AC2}" name="SK/MB"/>
    <tableColumn id="6" xr3:uid="{52B38484-CA80-481D-B3C7-B9B45720CB99}" name="ON"/>
    <tableColumn id="7" xr3:uid="{5BD9DD12-727E-4801-90BD-FFD9B197A5AB}" name="QC"/>
    <tableColumn id="8" xr3:uid="{237E00AB-F795-4173-A553-EE1079E41F15}" name="ATL"/>
    <tableColumn id="9" xr3:uid="{DE34B1D2-E1B7-43D2-81F4-8AEB3D8619D2}" name="BC "/>
    <tableColumn id="10" xr3:uid="{C244BA31-62FE-40C6-9BF6-CA2A7AF3BB8D}" name="AB "/>
    <tableColumn id="11" xr3:uid="{8E39A9B8-5331-46B4-99E3-17103668143E}" name="SK"/>
    <tableColumn id="12" xr3:uid="{B511806A-8B6F-4E6C-897B-0ED8961EABB5}" name="MB"/>
    <tableColumn id="13" xr3:uid="{96247E47-8466-41B2-A54E-6BB5A21FD83A}" name="ON "/>
    <tableColumn id="14" xr3:uid="{F7E35227-B15B-4587-AB89-F56D0A9EA18E}" name="QC "/>
    <tableColumn id="15" xr3:uid="{4F205C88-C829-4AF5-915A-D6BC3FCA9987}" name="ATL "/>
    <tableColumn id="16" xr3:uid="{2CAE1C2F-7859-4368-B9FF-A4458729A8A4}" name="Terr"/>
    <tableColumn id="17" xr3:uid="{A260737B-D52A-4248-8F67-C5AD2B5458E4}" name="NL"/>
    <tableColumn id="18" xr3:uid="{3B8C2271-AB94-4EE9-B769-DB92FF397213}" name="NS"/>
    <tableColumn id="19" xr3:uid="{86C2E8CB-DBDB-402F-8274-463704DFDEFB}" name="PE"/>
    <tableColumn id="20" xr3:uid="{349DD2B0-DAFB-44AF-896B-9E891C6A367A}" name="NB"/>
    <tableColumn id="21" xr3:uid="{DF79A4CF-51BD-4486-B177-21FC6BA5002D}" name="16-17"/>
    <tableColumn id="22" xr3:uid="{7F2BA65C-BCDC-4D59-A151-DD0D6C8118FC}" name="18-24"/>
    <tableColumn id="23" xr3:uid="{DEC9DED8-1E6A-4F65-89EF-1121CAA3CB32}" name="25-34"/>
    <tableColumn id="24" xr3:uid="{57A1E5DB-295B-4BB1-B463-CCB2D8658B68}" name="35-44"/>
    <tableColumn id="25" xr3:uid="{3451CD31-3779-4DB0-8F56-3F7F0B2C98B5}" name="45-54"/>
    <tableColumn id="26" xr3:uid="{87ED0204-442A-46BD-8D8D-5B0358C10F34}" name="55-64"/>
    <tableColumn id="27" xr3:uid="{9598E7A6-BFC8-47A8-9EDD-B178EBD038EA}" name="65+"/>
    <tableColumn id="28" xr3:uid="{57DB214D-D70A-40A7-A230-EEFF7E9EC2E4}" name="16-24"/>
    <tableColumn id="29" xr3:uid="{49209F34-8938-44E8-861D-71933EB2E41A}" name="25-34 "/>
    <tableColumn id="30" xr3:uid="{7BDB9314-8BDB-451E-AD86-F08B022C7A91}" name="35-54"/>
    <tableColumn id="31" xr3:uid="{DE1E7313-AF17-4795-A682-2084A596AB03}" name="55-64 "/>
    <tableColumn id="32" xr3:uid="{FEC6AF72-6760-4A91-8AEE-5FF84BD3DC0D}" name="65+ "/>
    <tableColumn id="33" xr3:uid="{CD97E864-9F50-4BD0-8F44-A77545BD1D1F}" name="Female"/>
    <tableColumn id="34" xr3:uid="{0C6E9B92-680B-423E-A47A-A899441D206E}" name="Male"/>
    <tableColumn id="35" xr3:uid="{4AF7D611-117B-470E-996C-28310CEBF28B}" name="Woman"/>
    <tableColumn id="36" xr3:uid="{0232BB26-EC62-4873-97C7-3162BCF8D1B3}" name="Man"/>
    <tableColumn id="37" xr3:uid="{EB54E485-9D1F-4511-A49F-52877D9ABFB1}" name="Another gender"/>
    <tableColumn id="38" xr3:uid="{65DF3857-5189-4216-8009-1AA133B677F9}" name="Indigenous"/>
    <tableColumn id="39" xr3:uid="{240287F2-E737-4D3B-B0C3-B6A14DC307A1}" name="Other"/>
    <tableColumn id="40" xr3:uid="{5D2C4E61-E80A-4AD1-B77F-773A63176034}" name="&lt;$60K"/>
    <tableColumn id="41" xr3:uid="{55003B0A-1AC3-44E2-ADEE-54F5E4D9118E}" name="$60K-$99K"/>
    <tableColumn id="42" xr3:uid="{200AC3F8-3777-449C-B62A-2536B7BD9A04}" name="$100K+"/>
    <tableColumn id="43" xr3:uid="{021ED95D-30B8-4372-9E14-E651BFD8DABE}" name="Yes"/>
    <tableColumn id="44" xr3:uid="{5066E777-65DD-4AB5-B0FA-11A6CB682033}" name="No"/>
    <tableColumn id="45" xr3:uid="{6C96C6EB-AE14-48AF-BC75-E4A8AF911A05}" name="Yes "/>
    <tableColumn id="46" xr3:uid="{28F79115-D9B0-4975-A9AD-FAD3066B9807}" name="No "/>
    <tableColumn id="47" xr3:uid="{4604609C-E668-427A-A73B-76C57EF5E5DE}" name="Yes  "/>
    <tableColumn id="48" xr3:uid="{9234EF5F-D7C3-4D8C-82D6-4058FB64D2DE}" name="No  "/>
    <tableColumn id="49" xr3:uid="{87CFA04C-B197-4A10-812D-90965AD78FCD}" name="Yes   "/>
    <tableColumn id="50" xr3:uid="{2BABDCD5-483A-47DC-8B90-99E5F027AB94}" name="No   "/>
    <tableColumn id="51" xr3:uid="{0735664B-07D4-4586-B4D1-D9175166F70F}" name="Low (&lt;28)"/>
    <tableColumn id="52" xr3:uid="{4C8D0C5F-58C4-4605-A516-EDE6D529F177}" name="High (28+)"/>
    <tableColumn id="53" xr3:uid="{AFCCB939-4205-433C-B261-0A1398FFD96D}" name="Carnet Santé"/>
    <tableColumn id="54" xr3:uid="{04709ED7-403F-413F-9709-E6BB1D681924}" name="BC Health Gateway"/>
    <tableColumn id="55" xr3:uid="{75A62F1D-A78B-4913-973D-DC1645746442}" name="MyCareCompass(LifeLabs)"/>
    <tableColumn id="56" xr3:uid="{F895B824-4C9C-4C61-AB44-BD908C5125C8}" name="MyHealth (Island Health)"/>
    <tableColumn id="57" xr3:uid="{F559F4D7-D868-42B4-B6CF-6D2133BFFC50}" name="MyHealthPortal (Interior Health)"/>
    <tableColumn id="58" xr3:uid="{AE94DD6C-944C-4ED9-98B8-29B195C20532}" name="MySaskHealthRecord"/>
    <tableColumn id="59" xr3:uid="{67C20732-33BD-436A-9BAE-67A18C709CBE}" name="myChart South West Ontario"/>
    <tableColumn id="60" xr3:uid="{144FF50D-6D58-4195-94E8-748A5518A108}" name="myChart Central East Ontario"/>
    <tableColumn id="61" xr3:uid="{AEA52A22-B0AE-497B-BB93-2A3BF687DD94}" name="MyHealthCarePortal"/>
    <tableColumn id="62" xr3:uid="{D2E0E0F6-4201-49C6-83C3-5A9F972CB59D}" name="ConnectMyHealth"/>
    <tableColumn id="63" xr3:uid="{EFCB4DB4-2337-4AA2-A647-CF31ADA8D424}" name="CHEO MyChart Powered by Epic"/>
    <tableColumn id="64" xr3:uid="{B3A600F4-A434-46F4-82F1-2104A91421AB}" name="Sunnybrook MyChart"/>
    <tableColumn id="65" xr3:uid="{D3EE9C74-8FC3-4CCF-ACDD-01188228EED1}" name="myResults – LifeLabs Lab Portal"/>
    <tableColumn id="66" xr3:uid="{082A73DB-C647-432A-87AB-39B1BAE9483F}" name="Dynacare Plus"/>
    <tableColumn id="67" xr3:uid="{215FE4E7-6C99-40C6-AC39-BB361EC824B7}" name="myHealth.Alberta.ca"/>
    <tableColumn id="68" xr3:uid="{D882AC9A-D233-4B6F-B7E7-954B7EFDD5E1}" name="MyHealthNB"/>
    <tableColumn id="69" xr3:uid="{D4376158-A3BC-4F39-99E3-4092951E98B6}" name="HEALTHe NL"/>
    <tableColumn id="70" xr3:uid="{F7AB8604-9164-4AEB-9A63-2854FC11ABD3}" name="YourHealthNS"/>
    <tableColumn id="71" xr3:uid="{06999AF5-F6F7-4D81-9B97-4563584EF339}" name="Portal/app - family doctor"/>
    <tableColumn id="72" xr3:uid="{81719E21-53F2-4F93-A90C-1C27563BB653}" name="Portal/app - hospital"/>
    <tableColumn id="73" xr3:uid="{6FB9672C-C454-401F-9795-A86DCD7533C1}" name="Portal/app - comm. based"/>
    <tableColumn id="74" xr3:uid="{5F2BC030-2411-4C60-9BD9-E17BEC952271}" name="Portal/app - mental health"/>
    <tableColumn id="75" xr3:uid="{18160190-41ED-45EC-89BE-3DA3C75D1686}" name="Provincial portals"/>
    <tableColumn id="76" xr3:uid="{1F9814E9-ABB1-467F-AD9D-A6F913338308}" name="Lab service providers"/>
    <tableColumn id="77" xr3:uid="{405F115A-616F-411C-A952-36E417A82CCA}" name="Health care provider"/>
    <tableColumn id="78" xr3:uid="{1EBCE8DB-DED1-4018-BD07-680BB803FCD1}" name="Yes    "/>
    <tableColumn id="79" xr3:uid="{7BCDE04E-E20E-42DE-8F3C-D93285C03CA5}" name="No    "/>
    <tableColumn id="80" xr3:uid="{FD7FB7B9-312A-4803-92F4-9F6FA813CF01}" name="H.S or less"/>
    <tableColumn id="81" xr3:uid="{FEAEEF4E-5042-4EA5-953E-588344018892}" name="College / Apprenticeship Certificate or Diploma"/>
    <tableColumn id="82" xr3:uid="{BB911B65-D917-4CD3-BC0B-CAFB52EA2958}" name="University"/>
    <tableColumn id="83" xr3:uid="{FB5365A4-4955-43A4-8158-BF5AC1E951AA}" name="Rural"/>
    <tableColumn id="84" xr3:uid="{81B7BB93-CEA0-45D7-9452-6E648FB3085B}" name="Other "/>
    <tableColumn id="85" xr3:uid="{07FAAA9C-2C92-48A7-B6E9-78D819845225}" name="None"/>
    <tableColumn id="86" xr3:uid="{85552786-AB69-4C05-B4FD-D81F68A0F9ED}" name="1-4"/>
    <tableColumn id="87" xr3:uid="{7EF248B6-1241-4ECC-8F8B-F2F2CB5AC725}" name="5+"/>
    <tableColumn id="88" xr3:uid="{ED3904CB-E5D4-482E-98BA-B175C0813716}" name="None "/>
    <tableColumn id="89" xr3:uid="{82CEDE42-E53C-4342-8E61-36B07F90C327}" name="1-4 "/>
    <tableColumn id="90" xr3:uid="{2D72CD42-44A8-4EDE-ABA2-4AB7CDA7E158}" name="5+ "/>
    <tableColumn id="91" xr3:uid="{14423C17-7580-41C3-B0D3-83FB5963885F}" name="None  "/>
    <tableColumn id="92" xr3:uid="{D14BEFFA-BF4D-4B41-A9B9-DBC72E25E77D}" name="1-4  "/>
    <tableColumn id="93" xr3:uid="{3B127A9B-21BF-4319-87AB-C79ED9165855}" name="5+  "/>
    <tableColumn id="94" xr3:uid="{E1B81ECF-13D2-4488-9669-D5878D743B10}" name="None   "/>
    <tableColumn id="95" xr3:uid="{900F3632-FF7F-4BF6-847B-34707A430668}" name="1-4   "/>
    <tableColumn id="96" xr3:uid="{90D8A280-1085-4223-80B6-C979F4DAB581}" name="5+   "/>
    <tableColumn id="97" xr3:uid="{B65F88CF-6D9C-4617-AE60-0A32921D7333}" name="None    "/>
    <tableColumn id="98" xr3:uid="{2808E857-9150-4D24-9E16-7507E1AD9521}" name="1-4    "/>
    <tableColumn id="99" xr3:uid="{AB42CAF3-A281-4E1F-9CF8-E4C7FB15D7FC}" name="5+    "/>
    <tableColumn id="100" xr3:uid="{275B9E7A-823D-452A-9415-F0B6F7B8CFBA}" name="None     "/>
    <tableColumn id="101" xr3:uid="{6748CE35-C31A-485C-B23C-ACCB0EF2E69F}" name="1-4     "/>
    <tableColumn id="102" xr3:uid="{B3F19DD8-42D0-44A5-B3EC-3CC549BB605D}" name="5+     "/>
    <tableColumn id="103" xr3:uid="{A0BBA106-7A7E-4835-B11B-50F999A6B74D}" name="Yes     "/>
    <tableColumn id="104" xr3:uid="{DD964A5F-7365-41E3-AAEE-C1959E7CBB20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7C63C-8632-4876-AFA2-FE41FA244C3C}">
  <sheetPr codeName="Sheet164"/>
  <dimension ref="A1:CZ16"/>
  <sheetViews>
    <sheetView tabSelected="1" workbookViewId="0"/>
  </sheetViews>
  <sheetFormatPr defaultRowHeight="14.4" x14ac:dyDescent="0.3"/>
  <cols>
    <col min="1" max="1" width="71.664062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0.1366351831599</v>
      </c>
      <c r="C8" s="10">
        <v>0.12750982250359999</v>
      </c>
      <c r="D8" s="10">
        <v>0.13414995544030001</v>
      </c>
      <c r="E8" s="10">
        <v>0.1468542999968</v>
      </c>
      <c r="F8" s="10">
        <v>0.13258274317800001</v>
      </c>
      <c r="G8" s="10">
        <v>0.141765004083</v>
      </c>
      <c r="H8" s="10">
        <v>0.15371470518649999</v>
      </c>
      <c r="I8" s="11">
        <v>0.12750982250359999</v>
      </c>
      <c r="J8" s="11">
        <v>0.13414995544030001</v>
      </c>
      <c r="K8" s="11">
        <v>0.1563155301311</v>
      </c>
      <c r="L8" s="11">
        <v>0.13916612698610001</v>
      </c>
      <c r="M8" s="11">
        <v>0.13258274317800001</v>
      </c>
      <c r="N8" s="11">
        <v>0.141765004083</v>
      </c>
      <c r="O8" s="11">
        <v>0.15371470518649999</v>
      </c>
      <c r="P8" s="11">
        <v>0.17408692262299999</v>
      </c>
      <c r="Q8" s="10">
        <v>0.15092779241150001</v>
      </c>
      <c r="R8" s="10">
        <v>0.15108355960729999</v>
      </c>
      <c r="S8" s="10">
        <v>0.1844629859319</v>
      </c>
      <c r="T8" s="10">
        <v>0.15267081604960001</v>
      </c>
      <c r="U8" s="11">
        <v>0.19243388045599999</v>
      </c>
      <c r="V8" s="11">
        <v>0.17526621593139999</v>
      </c>
      <c r="W8" s="11">
        <v>0.14075893190319999</v>
      </c>
      <c r="X8" s="11">
        <v>0.12637085558880001</v>
      </c>
      <c r="Y8" s="11">
        <v>0.1190956398566</v>
      </c>
      <c r="Z8" s="11">
        <v>0.12427330439589999</v>
      </c>
      <c r="AA8" s="11">
        <v>0.13958080723729999</v>
      </c>
      <c r="AB8" s="10">
        <v>0.17761143108370001</v>
      </c>
      <c r="AC8" s="10">
        <v>0.14075893190319999</v>
      </c>
      <c r="AD8" s="10">
        <v>0.12282146029380001</v>
      </c>
      <c r="AE8" s="10">
        <v>0.12427330439589999</v>
      </c>
      <c r="AF8" s="10">
        <v>0.13958080723729999</v>
      </c>
      <c r="AG8" s="11">
        <v>0.1241355177694</v>
      </c>
      <c r="AH8" s="11">
        <v>0.1492356010034</v>
      </c>
      <c r="AI8" s="10">
        <v>0.12562892689050001</v>
      </c>
      <c r="AJ8" s="10">
        <v>0.14856545175149999</v>
      </c>
      <c r="AK8" s="10">
        <v>8.9142791831640006E-2</v>
      </c>
      <c r="AL8" s="11">
        <v>0.1912917443288</v>
      </c>
      <c r="AM8" s="11">
        <v>0.1333264756192</v>
      </c>
      <c r="AN8" s="10">
        <v>0.14743497841229999</v>
      </c>
      <c r="AO8" s="10">
        <v>0.1509168167286</v>
      </c>
      <c r="AP8" s="10">
        <v>0.1161686170673</v>
      </c>
      <c r="AQ8" s="11">
        <v>0.1321049802026</v>
      </c>
      <c r="AR8" s="11">
        <v>0.16135756178130001</v>
      </c>
      <c r="AS8" s="10">
        <v>0.12895110745050001</v>
      </c>
      <c r="AT8" s="10">
        <v>0.15180552053230001</v>
      </c>
      <c r="AU8" s="11">
        <v>0.13430684181870001</v>
      </c>
      <c r="AV8" s="11">
        <v>0.13776095697919999</v>
      </c>
      <c r="AW8" s="10">
        <v>0.1193275851493</v>
      </c>
      <c r="AX8" s="10">
        <v>0.1521697268828</v>
      </c>
      <c r="AY8" s="11">
        <v>0.28247307677310002</v>
      </c>
      <c r="AZ8" s="11">
        <v>2.2698879019690001E-2</v>
      </c>
      <c r="BA8" s="10">
        <v>0.1078772065165</v>
      </c>
      <c r="BB8" s="10">
        <v>0.102287005945</v>
      </c>
      <c r="BC8" s="10">
        <v>0.1081295091138</v>
      </c>
      <c r="BD8" s="10">
        <v>0.1126253624009</v>
      </c>
      <c r="BE8" s="10">
        <v>0.13634593168850001</v>
      </c>
      <c r="BF8" s="10">
        <v>0.1241704404976</v>
      </c>
      <c r="BG8" s="10">
        <v>0.1840539438912</v>
      </c>
      <c r="BH8" s="10">
        <v>0.16642665992690001</v>
      </c>
      <c r="BI8" s="10">
        <v>0.1427303205288</v>
      </c>
      <c r="BJ8" s="10">
        <v>0.18411730703580001</v>
      </c>
      <c r="BK8" s="10">
        <v>0.20590397381549999</v>
      </c>
      <c r="BL8" s="10">
        <v>0.20895611053589999</v>
      </c>
      <c r="BM8" s="10">
        <v>8.3283262993139998E-2</v>
      </c>
      <c r="BN8" s="10">
        <v>0.13694138064530001</v>
      </c>
      <c r="BO8" s="10">
        <v>0.1059653722655</v>
      </c>
      <c r="BP8" s="10">
        <v>0.1426217369143</v>
      </c>
      <c r="BQ8" s="10">
        <v>0.10046702608910001</v>
      </c>
      <c r="BR8" s="10">
        <v>0.1025393551537</v>
      </c>
      <c r="BS8" s="10">
        <v>0.1249804830863</v>
      </c>
      <c r="BT8" s="10">
        <v>0.1219981323858</v>
      </c>
      <c r="BU8" s="10">
        <v>0.23247489703220001</v>
      </c>
      <c r="BV8" s="10">
        <v>0.19749566641079999</v>
      </c>
      <c r="BW8" s="11">
        <v>0.1201196691242</v>
      </c>
      <c r="BX8" s="11">
        <v>0.1021676520317</v>
      </c>
      <c r="BY8" s="11">
        <v>0.14232348543330001</v>
      </c>
      <c r="BZ8" s="10">
        <v>0.15165815996609999</v>
      </c>
      <c r="CA8" s="10">
        <v>0.1327757067476</v>
      </c>
      <c r="CB8" s="11">
        <v>0.15907337677780001</v>
      </c>
      <c r="CC8" s="11">
        <v>0.15652824248550001</v>
      </c>
      <c r="CD8" s="11">
        <v>0.11228735114460001</v>
      </c>
      <c r="CE8" s="10">
        <v>0.17589880020019999</v>
      </c>
      <c r="CF8" s="10">
        <v>0.13257854806210001</v>
      </c>
      <c r="CG8" s="11">
        <v>0.1597720534175</v>
      </c>
      <c r="CH8" s="11">
        <v>0.13335037045090001</v>
      </c>
      <c r="CI8" s="11">
        <v>0.1218322595933</v>
      </c>
      <c r="CJ8" s="10">
        <v>0.13538390512010001</v>
      </c>
      <c r="CK8" s="10">
        <v>0.14014435915619999</v>
      </c>
      <c r="CL8" s="10">
        <v>0.1205607123661</v>
      </c>
      <c r="CM8" s="11">
        <v>0.1342979898229</v>
      </c>
      <c r="CN8" s="11">
        <v>0.1381671279452</v>
      </c>
      <c r="CO8" s="11">
        <v>0.21588996145180001</v>
      </c>
      <c r="CP8" s="10">
        <v>0.13050339346199999</v>
      </c>
      <c r="CQ8" s="10">
        <v>0.20157015794380001</v>
      </c>
      <c r="CR8" s="10">
        <v>0.17943441225010001</v>
      </c>
      <c r="CS8" s="11">
        <v>0.14304132609129999</v>
      </c>
      <c r="CT8" s="11">
        <v>0.1350743425963</v>
      </c>
      <c r="CU8" s="11">
        <v>0.13419451320100001</v>
      </c>
      <c r="CV8" s="10">
        <v>0.15191654150129999</v>
      </c>
      <c r="CW8" s="10">
        <v>0.13292008464960001</v>
      </c>
      <c r="CX8" s="10">
        <v>0.1177596940305</v>
      </c>
      <c r="CY8" s="11">
        <v>0.1555638892591</v>
      </c>
      <c r="CZ8" s="11">
        <v>0.13471289360050001</v>
      </c>
    </row>
    <row r="9" spans="1:104" x14ac:dyDescent="0.3">
      <c r="A9" s="2" t="s">
        <v>239</v>
      </c>
      <c r="B9" s="10">
        <v>0.13228746218769999</v>
      </c>
      <c r="C9" s="10">
        <v>0.1223018381355</v>
      </c>
      <c r="D9" s="10">
        <v>0.1247987984851</v>
      </c>
      <c r="E9" s="10">
        <v>0.1218098174612</v>
      </c>
      <c r="F9" s="10">
        <v>0.1272132310838</v>
      </c>
      <c r="G9" s="10">
        <v>0.14877540857329999</v>
      </c>
      <c r="H9" s="10">
        <v>0.14816616414100001</v>
      </c>
      <c r="I9" s="11">
        <v>0.1223018381355</v>
      </c>
      <c r="J9" s="11">
        <v>0.1247987984851</v>
      </c>
      <c r="K9" s="11">
        <v>0.1299182037197</v>
      </c>
      <c r="L9" s="11">
        <v>0.1152209621531</v>
      </c>
      <c r="M9" s="11">
        <v>0.1272132310838</v>
      </c>
      <c r="N9" s="11">
        <v>0.14877540857329999</v>
      </c>
      <c r="O9" s="11">
        <v>0.14816616414100001</v>
      </c>
      <c r="P9" s="11">
        <v>0.12529417650749999</v>
      </c>
      <c r="Q9" s="10">
        <v>0.1632459097931</v>
      </c>
      <c r="R9" s="10">
        <v>0.14008575929680001</v>
      </c>
      <c r="S9" s="10">
        <v>0.1654699969067</v>
      </c>
      <c r="T9" s="10">
        <v>0.1437363373836</v>
      </c>
      <c r="U9" s="11">
        <v>0.1816017967147</v>
      </c>
      <c r="V9" s="11">
        <v>0.1892728658592</v>
      </c>
      <c r="W9" s="11">
        <v>0.12813574119890001</v>
      </c>
      <c r="X9" s="11">
        <v>0.1136458748363</v>
      </c>
      <c r="Y9" s="11">
        <v>0.1010644026376</v>
      </c>
      <c r="Z9" s="11">
        <v>0.1150002201313</v>
      </c>
      <c r="AA9" s="11">
        <v>0.15155897702759999</v>
      </c>
      <c r="AB9" s="10">
        <v>0.18822494768920001</v>
      </c>
      <c r="AC9" s="10">
        <v>0.12813574119890001</v>
      </c>
      <c r="AD9" s="10">
        <v>0.107507690091</v>
      </c>
      <c r="AE9" s="10">
        <v>0.1150002201313</v>
      </c>
      <c r="AF9" s="10">
        <v>0.15155897702759999</v>
      </c>
      <c r="AG9" s="11">
        <v>0.1222466666258</v>
      </c>
      <c r="AH9" s="11">
        <v>0.1432989121281</v>
      </c>
      <c r="AI9" s="10">
        <v>0.1225938261411</v>
      </c>
      <c r="AJ9" s="10">
        <v>0.14255265675379999</v>
      </c>
      <c r="AK9" s="10">
        <v>0.1149602748486</v>
      </c>
      <c r="AL9" s="11">
        <v>0.1777923063263</v>
      </c>
      <c r="AM9" s="11">
        <v>0.1288704604866</v>
      </c>
      <c r="AN9" s="10">
        <v>0.14732081998320001</v>
      </c>
      <c r="AO9" s="10">
        <v>0.15447444780229999</v>
      </c>
      <c r="AP9" s="10">
        <v>0.1029328334124</v>
      </c>
      <c r="AQ9" s="11">
        <v>0.12830528268790001</v>
      </c>
      <c r="AR9" s="11">
        <v>0.15401914844110001</v>
      </c>
      <c r="AS9" s="10">
        <v>0.1222665945903</v>
      </c>
      <c r="AT9" s="10">
        <v>0.15207122642490001</v>
      </c>
      <c r="AU9" s="11">
        <v>0.13430942676050001</v>
      </c>
      <c r="AV9" s="11">
        <v>0.1315797289275</v>
      </c>
      <c r="AW9" s="10">
        <v>0.11581857364839999</v>
      </c>
      <c r="AX9" s="10">
        <v>0.14706921693639999</v>
      </c>
      <c r="AY9" s="11">
        <v>0.29026150378420001</v>
      </c>
      <c r="AZ9" s="11">
        <v>8.8697550083539998E-3</v>
      </c>
      <c r="BA9" s="10">
        <v>0.10463215479720001</v>
      </c>
      <c r="BB9" s="10">
        <v>8.4850318630300001E-2</v>
      </c>
      <c r="BC9" s="10">
        <v>0.10220011361340001</v>
      </c>
      <c r="BD9" s="10">
        <v>0.14360011992579999</v>
      </c>
      <c r="BE9" s="10">
        <v>0.1287841421367</v>
      </c>
      <c r="BF9" s="10">
        <v>0.11681921177640001</v>
      </c>
      <c r="BG9" s="10">
        <v>0.15672886292429999</v>
      </c>
      <c r="BH9" s="10">
        <v>0.156425791097</v>
      </c>
      <c r="BI9" s="10">
        <v>0.15799334838080001</v>
      </c>
      <c r="BJ9" s="10">
        <v>0.19666287353949999</v>
      </c>
      <c r="BK9" s="10">
        <v>0.30167865417810003</v>
      </c>
      <c r="BL9" s="10">
        <v>0.14832214655830001</v>
      </c>
      <c r="BM9" s="10">
        <v>7.8011725266990004E-2</v>
      </c>
      <c r="BN9" s="10">
        <v>0.129526284421</v>
      </c>
      <c r="BO9" s="10">
        <v>9.5165621426260005E-2</v>
      </c>
      <c r="BP9" s="10">
        <v>0.1050172025667</v>
      </c>
      <c r="BQ9" s="10">
        <v>0.12641608031910001</v>
      </c>
      <c r="BR9" s="10">
        <v>7.4705306872830002E-2</v>
      </c>
      <c r="BS9" s="10">
        <v>0.113441160887</v>
      </c>
      <c r="BT9" s="10">
        <v>0.1019055123315</v>
      </c>
      <c r="BU9" s="10">
        <v>0.2303705009684</v>
      </c>
      <c r="BV9" s="10">
        <v>0.189786150637</v>
      </c>
      <c r="BW9" s="11">
        <v>0.1155889784101</v>
      </c>
      <c r="BX9" s="11">
        <v>9.6136400284990001E-2</v>
      </c>
      <c r="BY9" s="11">
        <v>0.1297333209015</v>
      </c>
      <c r="BZ9" s="10">
        <v>0.1504462871559</v>
      </c>
      <c r="CA9" s="10">
        <v>0.12789549354579999</v>
      </c>
      <c r="CB9" s="11">
        <v>0.16364160227339999</v>
      </c>
      <c r="CC9" s="11">
        <v>0.14460547678290001</v>
      </c>
      <c r="CD9" s="11">
        <v>0.1097386724383</v>
      </c>
      <c r="CE9" s="10">
        <v>0.1786268595154</v>
      </c>
      <c r="CF9" s="10">
        <v>0.12762677097940001</v>
      </c>
      <c r="CG9" s="11">
        <v>0.15905902926480001</v>
      </c>
      <c r="CH9" s="11">
        <v>0.12907216189119999</v>
      </c>
      <c r="CI9" s="11">
        <v>0.1119638339985</v>
      </c>
      <c r="CJ9" s="10">
        <v>0.1321971781606</v>
      </c>
      <c r="CK9" s="10">
        <v>0.134268284406</v>
      </c>
      <c r="CL9" s="10">
        <v>0.1173668887668</v>
      </c>
      <c r="CM9" s="11">
        <v>0.12822259258169999</v>
      </c>
      <c r="CN9" s="11">
        <v>0.1417615171512</v>
      </c>
      <c r="CO9" s="11">
        <v>0.16248378011039999</v>
      </c>
      <c r="CP9" s="10">
        <v>0.1265950292928</v>
      </c>
      <c r="CQ9" s="10">
        <v>0.19520000457110001</v>
      </c>
      <c r="CR9" s="10">
        <v>0.161437249867</v>
      </c>
      <c r="CS9" s="11">
        <v>0.14056774767979999</v>
      </c>
      <c r="CT9" s="11">
        <v>0.13033111949910001</v>
      </c>
      <c r="CU9" s="11">
        <v>0.12893819898299999</v>
      </c>
      <c r="CV9" s="10">
        <v>0.1408866036849</v>
      </c>
      <c r="CW9" s="10">
        <v>0.13094353409100001</v>
      </c>
      <c r="CX9" s="10">
        <v>0.11714386310619999</v>
      </c>
      <c r="CY9" s="11">
        <v>0.13521027494769999</v>
      </c>
      <c r="CZ9" s="11">
        <v>0.13199063828320001</v>
      </c>
    </row>
    <row r="10" spans="1:104" x14ac:dyDescent="0.3">
      <c r="A10" s="2" t="s">
        <v>240</v>
      </c>
      <c r="B10" s="10">
        <v>0.1915239336556</v>
      </c>
      <c r="C10" s="10">
        <v>0.1909186916409</v>
      </c>
      <c r="D10" s="10">
        <v>0.19496893618700001</v>
      </c>
      <c r="E10" s="10">
        <v>0.18367976591640001</v>
      </c>
      <c r="F10" s="10">
        <v>0.18963027102409999</v>
      </c>
      <c r="G10" s="10">
        <v>0.185806600795</v>
      </c>
      <c r="H10" s="10">
        <v>0.2222996025715</v>
      </c>
      <c r="I10" s="11">
        <v>0.1909186916409</v>
      </c>
      <c r="J10" s="11">
        <v>0.19496893618700001</v>
      </c>
      <c r="K10" s="11">
        <v>0.183229550051</v>
      </c>
      <c r="L10" s="11">
        <v>0.18404561025339999</v>
      </c>
      <c r="M10" s="11">
        <v>0.18963027102409999</v>
      </c>
      <c r="N10" s="11">
        <v>0.185806600795</v>
      </c>
      <c r="O10" s="11">
        <v>0.2222996025715</v>
      </c>
      <c r="P10" s="11">
        <v>0.25041696478969999</v>
      </c>
      <c r="Q10" s="10">
        <v>0.2105784411587</v>
      </c>
      <c r="R10" s="10">
        <v>0.2218742611083</v>
      </c>
      <c r="S10" s="10">
        <v>0.25448641649010001</v>
      </c>
      <c r="T10" s="10">
        <v>0.22477976057599999</v>
      </c>
      <c r="U10" s="11">
        <v>0.24212181806149999</v>
      </c>
      <c r="V10" s="11">
        <v>0.19678083244069999</v>
      </c>
      <c r="W10" s="11">
        <v>0.16172321155729999</v>
      </c>
      <c r="X10" s="11">
        <v>0.1534604745697</v>
      </c>
      <c r="Y10" s="11">
        <v>0.17028718353530001</v>
      </c>
      <c r="Z10" s="11">
        <v>0.208632400637</v>
      </c>
      <c r="AA10" s="11">
        <v>0.23424902494710001</v>
      </c>
      <c r="AB10" s="10">
        <v>0.20297470734680001</v>
      </c>
      <c r="AC10" s="10">
        <v>0.16172321155729999</v>
      </c>
      <c r="AD10" s="10">
        <v>0.16166980386409999</v>
      </c>
      <c r="AE10" s="10">
        <v>0.208632400637</v>
      </c>
      <c r="AF10" s="10">
        <v>0.23424902494710001</v>
      </c>
      <c r="AG10" s="11">
        <v>0.1777889307543</v>
      </c>
      <c r="AH10" s="11">
        <v>0.20596784032779999</v>
      </c>
      <c r="AI10" s="10">
        <v>0.178965211657</v>
      </c>
      <c r="AJ10" s="10">
        <v>0.2057316996918</v>
      </c>
      <c r="AK10" s="10">
        <v>0.14871162719870001</v>
      </c>
      <c r="AL10" s="11">
        <v>0.21904888709250001</v>
      </c>
      <c r="AM10" s="11">
        <v>0.1903537885439</v>
      </c>
      <c r="AN10" s="10">
        <v>0.21515484958549999</v>
      </c>
      <c r="AO10" s="10">
        <v>0.20080211073750001</v>
      </c>
      <c r="AP10" s="10">
        <v>0.16294298848790001</v>
      </c>
      <c r="AQ10" s="11">
        <v>0.18898818664290001</v>
      </c>
      <c r="AR10" s="11">
        <v>0.2053620990369</v>
      </c>
      <c r="AS10" s="10">
        <v>0.17943254848670001</v>
      </c>
      <c r="AT10" s="10">
        <v>0.2153954309244</v>
      </c>
      <c r="AU10" s="11">
        <v>0.20311128420640001</v>
      </c>
      <c r="AV10" s="11">
        <v>0.18370607765149999</v>
      </c>
      <c r="AW10" s="10">
        <v>0.1532599377493</v>
      </c>
      <c r="AX10" s="10">
        <v>0.2258680244446</v>
      </c>
      <c r="AY10" s="11">
        <v>0.41087816300579999</v>
      </c>
      <c r="AZ10" s="11">
        <v>2.015276550088E-2</v>
      </c>
      <c r="BA10" s="10">
        <v>0.1229096830829</v>
      </c>
      <c r="BB10" s="10">
        <v>0.1472181674992</v>
      </c>
      <c r="BC10" s="10">
        <v>0.17032186037870001</v>
      </c>
      <c r="BD10" s="10">
        <v>0.1634362128894</v>
      </c>
      <c r="BE10" s="10">
        <v>0.18443843501109999</v>
      </c>
      <c r="BF10" s="10">
        <v>0.15232863303620001</v>
      </c>
      <c r="BG10" s="10">
        <v>0.15835416865099999</v>
      </c>
      <c r="BH10" s="10">
        <v>0.2049050089769</v>
      </c>
      <c r="BI10" s="10">
        <v>0.14926892780350001</v>
      </c>
      <c r="BJ10" s="10">
        <v>0.16080911039949999</v>
      </c>
      <c r="BK10" s="10">
        <v>0.149509192289</v>
      </c>
      <c r="BL10" s="10">
        <v>0.1374231488638</v>
      </c>
      <c r="BM10" s="10">
        <v>0.1380415170258</v>
      </c>
      <c r="BN10" s="10">
        <v>9.9520930582229994E-2</v>
      </c>
      <c r="BO10" s="10">
        <v>0.14775041748199999</v>
      </c>
      <c r="BP10" s="10">
        <v>0.187868215103</v>
      </c>
      <c r="BQ10" s="10">
        <v>0.19637506344360001</v>
      </c>
      <c r="BR10" s="10">
        <v>0.12667410163289999</v>
      </c>
      <c r="BS10" s="10">
        <v>0.13989238779390001</v>
      </c>
      <c r="BT10" s="10">
        <v>0.15418882635360001</v>
      </c>
      <c r="BU10" s="10">
        <v>0.15285862952429999</v>
      </c>
      <c r="BV10" s="10">
        <v>0.16226663954279999</v>
      </c>
      <c r="BW10" s="11">
        <v>0.15018261827679999</v>
      </c>
      <c r="BX10" s="11">
        <v>0.144101522171</v>
      </c>
      <c r="BY10" s="11">
        <v>0.15185807928360001</v>
      </c>
      <c r="BZ10" s="10">
        <v>0.17417538492949999</v>
      </c>
      <c r="CA10" s="10">
        <v>0.1951598895526</v>
      </c>
      <c r="CB10" s="11">
        <v>0.24143090310750001</v>
      </c>
      <c r="CC10" s="11">
        <v>0.20490283802440001</v>
      </c>
      <c r="CD10" s="11">
        <v>0.15955709492199999</v>
      </c>
      <c r="CE10" s="10">
        <v>0.24589558089140001</v>
      </c>
      <c r="CF10" s="10">
        <v>0.1857703098313</v>
      </c>
      <c r="CG10" s="11">
        <v>0.2038579748373</v>
      </c>
      <c r="CH10" s="11">
        <v>0.18627404669450001</v>
      </c>
      <c r="CI10" s="11">
        <v>0.2027251077162</v>
      </c>
      <c r="CJ10" s="10">
        <v>0.18822288234939999</v>
      </c>
      <c r="CK10" s="10">
        <v>0.1954859813074</v>
      </c>
      <c r="CL10" s="10">
        <v>0.1912978214361</v>
      </c>
      <c r="CM10" s="11">
        <v>0.18938560416610001</v>
      </c>
      <c r="CN10" s="11">
        <v>0.19596480755269999</v>
      </c>
      <c r="CO10" s="11">
        <v>0.215991672035</v>
      </c>
      <c r="CP10" s="10">
        <v>0.19110290939310001</v>
      </c>
      <c r="CQ10" s="10">
        <v>0.1857904390715</v>
      </c>
      <c r="CR10" s="10">
        <v>0.23546950855500001</v>
      </c>
      <c r="CS10" s="11">
        <v>0.1930286377397</v>
      </c>
      <c r="CT10" s="11">
        <v>0.18450130827149999</v>
      </c>
      <c r="CU10" s="11">
        <v>0.21213620761400001</v>
      </c>
      <c r="CV10" s="10">
        <v>0.1887870573098</v>
      </c>
      <c r="CW10" s="10">
        <v>0.19057432412860001</v>
      </c>
      <c r="CX10" s="10">
        <v>0.2046855645915</v>
      </c>
      <c r="CY10" s="11">
        <v>0.1655850698403</v>
      </c>
      <c r="CZ10" s="11">
        <v>0.19415813415700001</v>
      </c>
    </row>
    <row r="11" spans="1:104" x14ac:dyDescent="0.3">
      <c r="A11" s="2" t="s">
        <v>241</v>
      </c>
      <c r="B11" s="10">
        <v>0.16760122470450001</v>
      </c>
      <c r="C11" s="10">
        <v>0.16678330174350001</v>
      </c>
      <c r="D11" s="10">
        <v>0.16073729027309999</v>
      </c>
      <c r="E11" s="10">
        <v>0.16947429592380001</v>
      </c>
      <c r="F11" s="10">
        <v>0.16551185603499999</v>
      </c>
      <c r="G11" s="10">
        <v>0.16647286036440001</v>
      </c>
      <c r="H11" s="10">
        <v>0.19193283912840001</v>
      </c>
      <c r="I11" s="11">
        <v>0.16678330174350001</v>
      </c>
      <c r="J11" s="11">
        <v>0.16073729027309999</v>
      </c>
      <c r="K11" s="11">
        <v>0.15714128384369999</v>
      </c>
      <c r="L11" s="11">
        <v>0.17949607208490001</v>
      </c>
      <c r="M11" s="11">
        <v>0.16551185603499999</v>
      </c>
      <c r="N11" s="11">
        <v>0.16647286036440001</v>
      </c>
      <c r="O11" s="11">
        <v>0.19193283912840001</v>
      </c>
      <c r="P11" s="11">
        <v>0.2263197717897</v>
      </c>
      <c r="Q11" s="10">
        <v>0.19982789275339999</v>
      </c>
      <c r="R11" s="10">
        <v>0.2130774056635</v>
      </c>
      <c r="S11" s="10">
        <v>0.16335142763220001</v>
      </c>
      <c r="T11" s="10">
        <v>0.16407333763820001</v>
      </c>
      <c r="U11" s="11">
        <v>0.25080470460679999</v>
      </c>
      <c r="V11" s="11">
        <v>0.19408276120779999</v>
      </c>
      <c r="W11" s="11">
        <v>0.14132963566740001</v>
      </c>
      <c r="X11" s="11">
        <v>0.1355165551768</v>
      </c>
      <c r="Y11" s="11">
        <v>0.14214858119339999</v>
      </c>
      <c r="Z11" s="11">
        <v>0.17489619770840001</v>
      </c>
      <c r="AA11" s="11">
        <v>0.2014418136177</v>
      </c>
      <c r="AB11" s="10">
        <v>0.20183134931259999</v>
      </c>
      <c r="AC11" s="10">
        <v>0.14132963566740001</v>
      </c>
      <c r="AD11" s="10">
        <v>0.13875215434060001</v>
      </c>
      <c r="AE11" s="10">
        <v>0.17489619770840001</v>
      </c>
      <c r="AF11" s="10">
        <v>0.2014418136177</v>
      </c>
      <c r="AG11" s="11">
        <v>0.1553707752515</v>
      </c>
      <c r="AH11" s="11">
        <v>0.18066224317730001</v>
      </c>
      <c r="AI11" s="10">
        <v>0.15611160194099999</v>
      </c>
      <c r="AJ11" s="10">
        <v>0.180298363809</v>
      </c>
      <c r="AK11" s="10">
        <v>0.13605091409100001</v>
      </c>
      <c r="AL11" s="11">
        <v>0.21016679207280001</v>
      </c>
      <c r="AM11" s="11">
        <v>0.16437368248750001</v>
      </c>
      <c r="AN11" s="10">
        <v>0.18983434636800001</v>
      </c>
      <c r="AO11" s="10">
        <v>0.1760571780539</v>
      </c>
      <c r="AP11" s="10">
        <v>0.13630115008810001</v>
      </c>
      <c r="AQ11" s="11">
        <v>0.1637228263993</v>
      </c>
      <c r="AR11" s="11">
        <v>0.18876655267039999</v>
      </c>
      <c r="AS11" s="10">
        <v>0.15442764864149999</v>
      </c>
      <c r="AT11" s="10">
        <v>0.19360924451469999</v>
      </c>
      <c r="AU11" s="11">
        <v>0.17072047818450001</v>
      </c>
      <c r="AV11" s="11">
        <v>0.16474945468009999</v>
      </c>
      <c r="AW11" s="10">
        <v>0.12986005590999999</v>
      </c>
      <c r="AX11" s="10">
        <v>0.2014760487227</v>
      </c>
      <c r="AY11" s="11">
        <v>0.3745201866315</v>
      </c>
      <c r="AZ11" s="11">
        <v>5.9451475737120002E-3</v>
      </c>
      <c r="BA11" s="10">
        <v>0.112701243081</v>
      </c>
      <c r="BB11" s="10">
        <v>0.1256176644059</v>
      </c>
      <c r="BC11" s="10">
        <v>0.1122077345484</v>
      </c>
      <c r="BD11" s="10">
        <v>0.11990930269949999</v>
      </c>
      <c r="BE11" s="10">
        <v>0.1519874426301</v>
      </c>
      <c r="BF11" s="10">
        <v>0.12993083368159999</v>
      </c>
      <c r="BG11" s="10">
        <v>0.13163305360880001</v>
      </c>
      <c r="BH11" s="10">
        <v>0.14085978424109999</v>
      </c>
      <c r="BI11" s="10">
        <v>0.16384119834899999</v>
      </c>
      <c r="BJ11" s="10">
        <v>0.16484783323169999</v>
      </c>
      <c r="BK11" s="10">
        <v>0.22899094453970001</v>
      </c>
      <c r="BL11" s="10">
        <v>0.1009730112158</v>
      </c>
      <c r="BM11" s="10">
        <v>0.1090097609556</v>
      </c>
      <c r="BN11" s="10">
        <v>9.793055388072E-2</v>
      </c>
      <c r="BO11" s="10">
        <v>0.1251213196306</v>
      </c>
      <c r="BP11" s="10">
        <v>0.1246351857943</v>
      </c>
      <c r="BQ11" s="10">
        <v>0.1697057163449</v>
      </c>
      <c r="BR11" s="10">
        <v>0.10934382343769999</v>
      </c>
      <c r="BS11" s="10">
        <v>0.1034200590607</v>
      </c>
      <c r="BT11" s="10">
        <v>0.118642631611</v>
      </c>
      <c r="BU11" s="10">
        <v>0.14524457262570001</v>
      </c>
      <c r="BV11" s="10">
        <v>0.1351588549828</v>
      </c>
      <c r="BW11" s="11">
        <v>0.13053784055590001</v>
      </c>
      <c r="BX11" s="11">
        <v>0.1097519231046</v>
      </c>
      <c r="BY11" s="11">
        <v>0.12200174936789999</v>
      </c>
      <c r="BZ11" s="10">
        <v>0.1653481844626</v>
      </c>
      <c r="CA11" s="10">
        <v>0.16768959941789999</v>
      </c>
      <c r="CB11" s="11">
        <v>0.2210210063627</v>
      </c>
      <c r="CC11" s="11">
        <v>0.18039289698479999</v>
      </c>
      <c r="CD11" s="11">
        <v>0.13385650644579999</v>
      </c>
      <c r="CE11" s="10">
        <v>0.22166495479250001</v>
      </c>
      <c r="CF11" s="10">
        <v>0.16199904454809999</v>
      </c>
      <c r="CG11" s="11">
        <v>0.18621728614470001</v>
      </c>
      <c r="CH11" s="11">
        <v>0.16425393715709999</v>
      </c>
      <c r="CI11" s="11">
        <v>0.15953403347539999</v>
      </c>
      <c r="CJ11" s="10">
        <v>0.16459729637619999</v>
      </c>
      <c r="CK11" s="10">
        <v>0.1723345441244</v>
      </c>
      <c r="CL11" s="10">
        <v>0.15841167158909999</v>
      </c>
      <c r="CM11" s="11">
        <v>0.16204338487190001</v>
      </c>
      <c r="CN11" s="11">
        <v>0.18059615255620001</v>
      </c>
      <c r="CO11" s="11">
        <v>0.208237214797</v>
      </c>
      <c r="CP11" s="10">
        <v>0.16602658008480001</v>
      </c>
      <c r="CQ11" s="10">
        <v>0.17152923184339999</v>
      </c>
      <c r="CR11" s="10">
        <v>0.2298795770507</v>
      </c>
      <c r="CS11" s="11">
        <v>0.17157510892300001</v>
      </c>
      <c r="CT11" s="11">
        <v>0.1646517467569</v>
      </c>
      <c r="CU11" s="11">
        <v>0.17239338479919999</v>
      </c>
      <c r="CV11" s="10">
        <v>0.1706270804218</v>
      </c>
      <c r="CW11" s="10">
        <v>0.16676208100510001</v>
      </c>
      <c r="CX11" s="10">
        <v>0.1644906514932</v>
      </c>
      <c r="CY11" s="11">
        <v>0.12931608629749999</v>
      </c>
      <c r="CZ11" s="11">
        <v>0.17148924121529999</v>
      </c>
    </row>
    <row r="12" spans="1:104" x14ac:dyDescent="0.3">
      <c r="A12" s="2" t="s">
        <v>242</v>
      </c>
      <c r="B12" s="10">
        <v>0.1528970232264</v>
      </c>
      <c r="C12" s="10">
        <v>0.14203912114219999</v>
      </c>
      <c r="D12" s="10">
        <v>0.13669538976689999</v>
      </c>
      <c r="E12" s="10">
        <v>0.14519216949559999</v>
      </c>
      <c r="F12" s="10">
        <v>0.1493110801219</v>
      </c>
      <c r="G12" s="10">
        <v>0.16784855662959999</v>
      </c>
      <c r="H12" s="10">
        <v>0.17512428149279999</v>
      </c>
      <c r="I12" s="11">
        <v>0.14203912114219999</v>
      </c>
      <c r="J12" s="11">
        <v>0.13669538976689999</v>
      </c>
      <c r="K12" s="11">
        <v>0.13632723048840001</v>
      </c>
      <c r="L12" s="11">
        <v>0.1523957977606</v>
      </c>
      <c r="M12" s="11">
        <v>0.1493110801219</v>
      </c>
      <c r="N12" s="11">
        <v>0.16784855662959999</v>
      </c>
      <c r="O12" s="11">
        <v>0.17512428149279999</v>
      </c>
      <c r="P12" s="11">
        <v>0.22494356758959999</v>
      </c>
      <c r="Q12" s="10">
        <v>0.17754292556609999</v>
      </c>
      <c r="R12" s="10">
        <v>0.18113776138859999</v>
      </c>
      <c r="S12" s="10">
        <v>0.25072618531300001</v>
      </c>
      <c r="T12" s="10">
        <v>0.1489749341305</v>
      </c>
      <c r="U12" s="11">
        <v>0.20560100281720001</v>
      </c>
      <c r="V12" s="11">
        <v>0.1545884529722</v>
      </c>
      <c r="W12" s="11">
        <v>0.1291453421348</v>
      </c>
      <c r="X12" s="11">
        <v>0.12190692895709999</v>
      </c>
      <c r="Y12" s="11">
        <v>0.13246390664550001</v>
      </c>
      <c r="Z12" s="11">
        <v>0.16313513081299999</v>
      </c>
      <c r="AA12" s="11">
        <v>0.1925144558029</v>
      </c>
      <c r="AB12" s="10">
        <v>0.16155710061090001</v>
      </c>
      <c r="AC12" s="10">
        <v>0.1291453421348</v>
      </c>
      <c r="AD12" s="10">
        <v>0.12705741360469999</v>
      </c>
      <c r="AE12" s="10">
        <v>0.16313513081299999</v>
      </c>
      <c r="AF12" s="10">
        <v>0.1925144558029</v>
      </c>
      <c r="AG12" s="11">
        <v>0.14481487260879999</v>
      </c>
      <c r="AH12" s="11">
        <v>0.16193601461660001</v>
      </c>
      <c r="AI12" s="10">
        <v>0.14591801471589999</v>
      </c>
      <c r="AJ12" s="10">
        <v>0.1623585436021</v>
      </c>
      <c r="AK12" s="10">
        <v>7.9430156361790002E-2</v>
      </c>
      <c r="AL12" s="11">
        <v>0.1474750993558</v>
      </c>
      <c r="AM12" s="11">
        <v>0.15229034201409999</v>
      </c>
      <c r="AN12" s="10">
        <v>0.16811099610739999</v>
      </c>
      <c r="AO12" s="10">
        <v>0.1638480555397</v>
      </c>
      <c r="AP12" s="10">
        <v>0.13178396833680001</v>
      </c>
      <c r="AQ12" s="11">
        <v>0.1494696091594</v>
      </c>
      <c r="AR12" s="11">
        <v>0.17160122457339999</v>
      </c>
      <c r="AS12" s="10">
        <v>0.13863575295219999</v>
      </c>
      <c r="AT12" s="10">
        <v>0.18105243053869999</v>
      </c>
      <c r="AU12" s="11">
        <v>0.15675990690210001</v>
      </c>
      <c r="AV12" s="11">
        <v>0.15095328044170001</v>
      </c>
      <c r="AW12" s="10">
        <v>0.1208311693939</v>
      </c>
      <c r="AX12" s="10">
        <v>0.18167793251639999</v>
      </c>
      <c r="AY12" s="11">
        <v>0.33847696286000001</v>
      </c>
      <c r="AZ12" s="11">
        <v>7.9121230706309994E-3</v>
      </c>
      <c r="BA12" s="10">
        <v>0.12733449476040001</v>
      </c>
      <c r="BB12" s="10">
        <v>0.106438065868</v>
      </c>
      <c r="BC12" s="10">
        <v>0.10528315192779999</v>
      </c>
      <c r="BD12" s="10">
        <v>0.1014603829651</v>
      </c>
      <c r="BE12" s="10">
        <v>0.1036193818001</v>
      </c>
      <c r="BF12" s="10">
        <v>0.1090408148594</v>
      </c>
      <c r="BG12" s="10">
        <v>0.1001860437752</v>
      </c>
      <c r="BH12" s="10">
        <v>0.15355228015780001</v>
      </c>
      <c r="BI12" s="10">
        <v>0.1110958665179</v>
      </c>
      <c r="BJ12" s="10">
        <v>0.14041615865000001</v>
      </c>
      <c r="BK12" s="10">
        <v>0.193451914468</v>
      </c>
      <c r="BL12" s="10">
        <v>0.15358167042340001</v>
      </c>
      <c r="BM12" s="10">
        <v>0.1231527453417</v>
      </c>
      <c r="BN12" s="10">
        <v>7.4337297996229998E-2</v>
      </c>
      <c r="BO12" s="10">
        <v>9.6218527839309995E-2</v>
      </c>
      <c r="BP12" s="10">
        <v>0.1220711177027</v>
      </c>
      <c r="BQ12" s="10">
        <v>0.158052624723</v>
      </c>
      <c r="BR12" s="10">
        <v>0.1127220770767</v>
      </c>
      <c r="BS12" s="10">
        <v>0.11763564335899999</v>
      </c>
      <c r="BT12" s="10">
        <v>0.10511285588289999</v>
      </c>
      <c r="BU12" s="10">
        <v>0.1228644175964</v>
      </c>
      <c r="BV12" s="10">
        <v>0.15890976389930001</v>
      </c>
      <c r="BW12" s="11">
        <v>0.11616701822970001</v>
      </c>
      <c r="BX12" s="11">
        <v>0.1099633028749</v>
      </c>
      <c r="BY12" s="11">
        <v>0.12590790161259999</v>
      </c>
      <c r="BZ12" s="10">
        <v>0.15007558709390001</v>
      </c>
      <c r="CA12" s="10">
        <v>0.153573515779</v>
      </c>
      <c r="CB12" s="11">
        <v>0.18409385361309999</v>
      </c>
      <c r="CC12" s="11">
        <v>0.1660710039812</v>
      </c>
      <c r="CD12" s="11">
        <v>0.12979872498510001</v>
      </c>
      <c r="CE12" s="10">
        <v>0.19648015757750001</v>
      </c>
      <c r="CF12" s="10">
        <v>0.14790097948930001</v>
      </c>
      <c r="CG12" s="11">
        <v>0.16200446161820001</v>
      </c>
      <c r="CH12" s="11">
        <v>0.15193583777870001</v>
      </c>
      <c r="CI12" s="11">
        <v>0.14525936791890001</v>
      </c>
      <c r="CJ12" s="10">
        <v>0.1518905122393</v>
      </c>
      <c r="CK12" s="10">
        <v>0.15611782987110001</v>
      </c>
      <c r="CL12" s="10">
        <v>0.13679623167980001</v>
      </c>
      <c r="CM12" s="11">
        <v>0.15239080015270001</v>
      </c>
      <c r="CN12" s="11">
        <v>0.15341888642009999</v>
      </c>
      <c r="CO12" s="11">
        <v>0.1670589035443</v>
      </c>
      <c r="CP12" s="10">
        <v>0.15218332009159999</v>
      </c>
      <c r="CQ12" s="10">
        <v>0.1536538646466</v>
      </c>
      <c r="CR12" s="10">
        <v>0.1852425227798</v>
      </c>
      <c r="CS12" s="11">
        <v>0.1568668702038</v>
      </c>
      <c r="CT12" s="11">
        <v>0.15195381017740001</v>
      </c>
      <c r="CU12" s="11">
        <v>0.1513080691334</v>
      </c>
      <c r="CV12" s="10">
        <v>0.15372395220689999</v>
      </c>
      <c r="CW12" s="10">
        <v>0.15415443015229999</v>
      </c>
      <c r="CX12" s="10">
        <v>0.14304260550860001</v>
      </c>
      <c r="CY12" s="11">
        <v>0.11652405343110001</v>
      </c>
      <c r="CZ12" s="11">
        <v>0.1565908509883</v>
      </c>
    </row>
    <row r="13" spans="1:104" x14ac:dyDescent="0.3">
      <c r="A13" s="2" t="s">
        <v>243</v>
      </c>
      <c r="B13" s="10">
        <v>0.2167682896549</v>
      </c>
      <c r="C13" s="10">
        <v>0.1890260506799</v>
      </c>
      <c r="D13" s="10">
        <v>0.1932847100316</v>
      </c>
      <c r="E13" s="10">
        <v>0.1789113593412</v>
      </c>
      <c r="F13" s="10">
        <v>0.19820033045419999</v>
      </c>
      <c r="G13" s="10">
        <v>0.28609420674640001</v>
      </c>
      <c r="H13" s="10">
        <v>0.2174200721265</v>
      </c>
      <c r="I13" s="11">
        <v>0.1890260506799</v>
      </c>
      <c r="J13" s="11">
        <v>0.1932847100316</v>
      </c>
      <c r="K13" s="11">
        <v>0.1801382793929</v>
      </c>
      <c r="L13" s="11">
        <v>0.17791436703749999</v>
      </c>
      <c r="M13" s="11">
        <v>0.19820033045419999</v>
      </c>
      <c r="N13" s="11">
        <v>0.28609420674640001</v>
      </c>
      <c r="O13" s="11">
        <v>0.2174200721265</v>
      </c>
      <c r="P13" s="11">
        <v>0.22379084722260001</v>
      </c>
      <c r="Q13" s="10">
        <v>0.19841669345519999</v>
      </c>
      <c r="R13" s="10">
        <v>0.23290539056289999</v>
      </c>
      <c r="S13" s="10">
        <v>0.1839029710997</v>
      </c>
      <c r="T13" s="10">
        <v>0.21849656600449999</v>
      </c>
      <c r="U13" s="11">
        <v>0.26078803228910002</v>
      </c>
      <c r="V13" s="11">
        <v>0.19338585208110001</v>
      </c>
      <c r="W13" s="11">
        <v>0.17400768937469999</v>
      </c>
      <c r="X13" s="11">
        <v>0.16267894278549999</v>
      </c>
      <c r="Y13" s="11">
        <v>0.18664229927619999</v>
      </c>
      <c r="Z13" s="11">
        <v>0.2388769352398</v>
      </c>
      <c r="AA13" s="11">
        <v>0.29584891985009998</v>
      </c>
      <c r="AB13" s="10">
        <v>0.20259343032169999</v>
      </c>
      <c r="AC13" s="10">
        <v>0.17400768937469999</v>
      </c>
      <c r="AD13" s="10">
        <v>0.1743700634218</v>
      </c>
      <c r="AE13" s="10">
        <v>0.2388769352398</v>
      </c>
      <c r="AF13" s="10">
        <v>0.29584891985009998</v>
      </c>
      <c r="AG13" s="11">
        <v>0.208774649566</v>
      </c>
      <c r="AH13" s="11">
        <v>0.22563015038350001</v>
      </c>
      <c r="AI13" s="10">
        <v>0.210040265438</v>
      </c>
      <c r="AJ13" s="10">
        <v>0.22671987944989999</v>
      </c>
      <c r="AK13" s="10">
        <v>0.12343731399379999</v>
      </c>
      <c r="AL13" s="11">
        <v>0.2165517458157</v>
      </c>
      <c r="AM13" s="11">
        <v>0.21636634733089999</v>
      </c>
      <c r="AN13" s="10">
        <v>0.23200288910460001</v>
      </c>
      <c r="AO13" s="10">
        <v>0.23061075229549999</v>
      </c>
      <c r="AP13" s="10">
        <v>0.1928812350993</v>
      </c>
      <c r="AQ13" s="11">
        <v>0.2160045061843</v>
      </c>
      <c r="AR13" s="11">
        <v>0.22093643495080001</v>
      </c>
      <c r="AS13" s="10">
        <v>0.20292025074299999</v>
      </c>
      <c r="AT13" s="10">
        <v>0.2441078722127</v>
      </c>
      <c r="AU13" s="11">
        <v>0.2180308151948</v>
      </c>
      <c r="AV13" s="11">
        <v>0.21751805276110001</v>
      </c>
      <c r="AW13" s="10">
        <v>0.17875788817880001</v>
      </c>
      <c r="AX13" s="10">
        <v>0.2508847651642</v>
      </c>
      <c r="AY13" s="11">
        <v>0.46164947467989997</v>
      </c>
      <c r="AZ13" s="11">
        <v>2.5454108655800001E-2</v>
      </c>
      <c r="BA13" s="10">
        <v>0.2493228888066</v>
      </c>
      <c r="BB13" s="10">
        <v>0.1495039295808</v>
      </c>
      <c r="BC13" s="10">
        <v>0.16211462470589999</v>
      </c>
      <c r="BD13" s="10">
        <v>0.1091166778733</v>
      </c>
      <c r="BE13" s="10">
        <v>0.17735733562209999</v>
      </c>
      <c r="BF13" s="10">
        <v>0.14786009573450001</v>
      </c>
      <c r="BG13" s="10">
        <v>0.15058698306339999</v>
      </c>
      <c r="BH13" s="10">
        <v>0.16281608041189999</v>
      </c>
      <c r="BI13" s="10">
        <v>0.14406335944279999</v>
      </c>
      <c r="BJ13" s="10">
        <v>0.12159104858270001</v>
      </c>
      <c r="BK13" s="10">
        <v>0.2150125789865</v>
      </c>
      <c r="BL13" s="10">
        <v>0.13106160544760001</v>
      </c>
      <c r="BM13" s="10">
        <v>0.17395162336639999</v>
      </c>
      <c r="BN13" s="10">
        <v>0.11074775611730001</v>
      </c>
      <c r="BO13" s="10">
        <v>0.1552134860321</v>
      </c>
      <c r="BP13" s="10">
        <v>0.16292548767930001</v>
      </c>
      <c r="BQ13" s="10">
        <v>0.13930928962290001</v>
      </c>
      <c r="BR13" s="10">
        <v>0.13372170806950001</v>
      </c>
      <c r="BS13" s="10">
        <v>0.15865352762179999</v>
      </c>
      <c r="BT13" s="10">
        <v>0.14596092377979999</v>
      </c>
      <c r="BU13" s="10">
        <v>0.13423484143020001</v>
      </c>
      <c r="BV13" s="10">
        <v>0.12784874392369999</v>
      </c>
      <c r="BW13" s="11">
        <v>0.17610747786549999</v>
      </c>
      <c r="BX13" s="11">
        <v>0.16146752690249999</v>
      </c>
      <c r="BY13" s="11">
        <v>0.1569397050645</v>
      </c>
      <c r="BZ13" s="10">
        <v>0.2008933984664</v>
      </c>
      <c r="CA13" s="10">
        <v>0.22003367177050001</v>
      </c>
      <c r="CB13" s="11">
        <v>0.25505869315629998</v>
      </c>
      <c r="CC13" s="11">
        <v>0.2363479546584</v>
      </c>
      <c r="CD13" s="11">
        <v>0.18581540741309999</v>
      </c>
      <c r="CE13" s="10">
        <v>0.2417583890393</v>
      </c>
      <c r="CF13" s="10">
        <v>0.21323176390449999</v>
      </c>
      <c r="CG13" s="11">
        <v>0.2159349071426</v>
      </c>
      <c r="CH13" s="11">
        <v>0.2208976405766</v>
      </c>
      <c r="CI13" s="11">
        <v>0.195413739148</v>
      </c>
      <c r="CJ13" s="10">
        <v>0.21097727935319999</v>
      </c>
      <c r="CK13" s="10">
        <v>0.227659312443</v>
      </c>
      <c r="CL13" s="10">
        <v>0.1849855683137</v>
      </c>
      <c r="CM13" s="11">
        <v>0.218388054124</v>
      </c>
      <c r="CN13" s="11">
        <v>0.2124028105645</v>
      </c>
      <c r="CO13" s="11">
        <v>0.21406639881530001</v>
      </c>
      <c r="CP13" s="10">
        <v>0.21782297728659999</v>
      </c>
      <c r="CQ13" s="10">
        <v>0.19741649838020001</v>
      </c>
      <c r="CR13" s="10">
        <v>0.24232922126859999</v>
      </c>
      <c r="CS13" s="11">
        <v>0.2177589358807</v>
      </c>
      <c r="CT13" s="11">
        <v>0.21608032947780001</v>
      </c>
      <c r="CU13" s="11">
        <v>0.21781233064870001</v>
      </c>
      <c r="CV13" s="10">
        <v>0.19982281556340001</v>
      </c>
      <c r="CW13" s="10">
        <v>0.22478698471969999</v>
      </c>
      <c r="CX13" s="10">
        <v>0.2140850120791</v>
      </c>
      <c r="CY13" s="11">
        <v>0.15652048511399999</v>
      </c>
      <c r="CZ13" s="11">
        <v>0.22288670710219999</v>
      </c>
    </row>
    <row r="14" spans="1:104" x14ac:dyDescent="0.3">
      <c r="A14" s="2" t="s">
        <v>244</v>
      </c>
      <c r="B14" s="10">
        <v>0.2028692680966</v>
      </c>
      <c r="C14" s="10">
        <v>0.19874200449179999</v>
      </c>
      <c r="D14" s="10">
        <v>0.20454912391220001</v>
      </c>
      <c r="E14" s="10">
        <v>0.1706538631991</v>
      </c>
      <c r="F14" s="10">
        <v>0.20296873707249999</v>
      </c>
      <c r="G14" s="10">
        <v>0.20953970146440001</v>
      </c>
      <c r="H14" s="10">
        <v>0.21456739675290001</v>
      </c>
      <c r="I14" s="11">
        <v>0.19874200449179999</v>
      </c>
      <c r="J14" s="11">
        <v>0.20454912391220001</v>
      </c>
      <c r="K14" s="11">
        <v>0.16980525939710001</v>
      </c>
      <c r="L14" s="11">
        <v>0.17134343662189999</v>
      </c>
      <c r="M14" s="11">
        <v>0.20296873707249999</v>
      </c>
      <c r="N14" s="11">
        <v>0.20953970146440001</v>
      </c>
      <c r="O14" s="11">
        <v>0.21456739675290001</v>
      </c>
      <c r="P14" s="11">
        <v>0.22786196288579999</v>
      </c>
      <c r="Q14" s="10">
        <v>0.21077767718160001</v>
      </c>
      <c r="R14" s="10">
        <v>0.2107401854306</v>
      </c>
      <c r="S14" s="10">
        <v>0.20173355396049999</v>
      </c>
      <c r="T14" s="10">
        <v>0.2252883287819</v>
      </c>
      <c r="U14" s="11">
        <v>0.17344580320690001</v>
      </c>
      <c r="V14" s="11">
        <v>0.1663340570423</v>
      </c>
      <c r="W14" s="11">
        <v>0.1486480514438</v>
      </c>
      <c r="X14" s="11">
        <v>0.1416582562141</v>
      </c>
      <c r="Y14" s="11">
        <v>0.18865887020200001</v>
      </c>
      <c r="Z14" s="11">
        <v>0.2261463326589</v>
      </c>
      <c r="AA14" s="11">
        <v>0.29509312801249998</v>
      </c>
      <c r="AB14" s="10">
        <v>0.16730556803839999</v>
      </c>
      <c r="AC14" s="10">
        <v>0.1486480514438</v>
      </c>
      <c r="AD14" s="10">
        <v>0.16458867701419999</v>
      </c>
      <c r="AE14" s="10">
        <v>0.2261463326589</v>
      </c>
      <c r="AF14" s="10">
        <v>0.29509312801249998</v>
      </c>
      <c r="AG14" s="11">
        <v>0.1891615654794</v>
      </c>
      <c r="AH14" s="11">
        <v>0.2184123694873</v>
      </c>
      <c r="AI14" s="10">
        <v>0.1914034657708</v>
      </c>
      <c r="AJ14" s="10">
        <v>0.21903576858000001</v>
      </c>
      <c r="AK14" s="10">
        <v>8.3971295006169996E-2</v>
      </c>
      <c r="AL14" s="11">
        <v>0.2087137184732</v>
      </c>
      <c r="AM14" s="11">
        <v>0.20204427862650001</v>
      </c>
      <c r="AN14" s="10">
        <v>0.2332593799695</v>
      </c>
      <c r="AO14" s="10">
        <v>0.2108695360624</v>
      </c>
      <c r="AP14" s="10">
        <v>0.17015710369420001</v>
      </c>
      <c r="AQ14" s="11">
        <v>0.2035927699856</v>
      </c>
      <c r="AR14" s="11">
        <v>0.1989209488266</v>
      </c>
      <c r="AS14" s="10">
        <v>0.19136757535730001</v>
      </c>
      <c r="AT14" s="10">
        <v>0.22557656117970001</v>
      </c>
      <c r="AU14" s="11">
        <v>0.20589838004239999</v>
      </c>
      <c r="AV14" s="11">
        <v>0.20176171770099999</v>
      </c>
      <c r="AW14" s="10">
        <v>0.16498981447819999</v>
      </c>
      <c r="AX14" s="10">
        <v>0.2368682105305</v>
      </c>
      <c r="AY14" s="11">
        <v>0.43515714088629998</v>
      </c>
      <c r="AZ14" s="11">
        <v>2.139365111825E-2</v>
      </c>
      <c r="BA14" s="10">
        <v>0.16685064739950001</v>
      </c>
      <c r="BB14" s="10">
        <v>0.15546701788360001</v>
      </c>
      <c r="BC14" s="10">
        <v>0.16520706718120001</v>
      </c>
      <c r="BD14" s="10">
        <v>0.1636843570997</v>
      </c>
      <c r="BE14" s="10">
        <v>0.2158188015793</v>
      </c>
      <c r="BF14" s="10">
        <v>0.110596344332</v>
      </c>
      <c r="BG14" s="10">
        <v>0.1502374161301</v>
      </c>
      <c r="BH14" s="10">
        <v>0.2131949977333</v>
      </c>
      <c r="BI14" s="10">
        <v>0.1457999058453</v>
      </c>
      <c r="BJ14" s="10">
        <v>0.19101719019739999</v>
      </c>
      <c r="BK14" s="10">
        <v>0.24520200173090001</v>
      </c>
      <c r="BL14" s="10">
        <v>0.12799775386830001</v>
      </c>
      <c r="BM14" s="10">
        <v>0.15771356297190001</v>
      </c>
      <c r="BN14" s="10">
        <v>0.16422852099749999</v>
      </c>
      <c r="BO14" s="10">
        <v>0.16353406168599999</v>
      </c>
      <c r="BP14" s="10">
        <v>0.19074655259000001</v>
      </c>
      <c r="BQ14" s="10">
        <v>0.2131413426705</v>
      </c>
      <c r="BR14" s="10">
        <v>0.1134382062564</v>
      </c>
      <c r="BS14" s="10">
        <v>0.15438038457869999</v>
      </c>
      <c r="BT14" s="10">
        <v>0.1538365439378</v>
      </c>
      <c r="BU14" s="10">
        <v>0.1681680379179</v>
      </c>
      <c r="BV14" s="10">
        <v>0.1194659823181</v>
      </c>
      <c r="BW14" s="11">
        <v>0.16578456152410001</v>
      </c>
      <c r="BX14" s="11">
        <v>0.16243858039299999</v>
      </c>
      <c r="BY14" s="11">
        <v>0.1602061117935</v>
      </c>
      <c r="BZ14" s="10">
        <v>0.1993733218199</v>
      </c>
      <c r="CA14" s="10">
        <v>0.2034810505196</v>
      </c>
      <c r="CB14" s="11">
        <v>0.24840573666669999</v>
      </c>
      <c r="CC14" s="11">
        <v>0.22744829588189999</v>
      </c>
      <c r="CD14" s="11">
        <v>0.16533427440590001</v>
      </c>
      <c r="CE14" s="10">
        <v>0.22606442261320001</v>
      </c>
      <c r="CF14" s="10">
        <v>0.20010246807670001</v>
      </c>
      <c r="CG14" s="11">
        <v>0.19604346183669999</v>
      </c>
      <c r="CH14" s="11">
        <v>0.2041244459016</v>
      </c>
      <c r="CI14" s="11">
        <v>0.20567520646670001</v>
      </c>
      <c r="CJ14" s="10">
        <v>0.19160711161579999</v>
      </c>
      <c r="CK14" s="10">
        <v>0.21660211384979999</v>
      </c>
      <c r="CL14" s="10">
        <v>0.20038075179760001</v>
      </c>
      <c r="CM14" s="11">
        <v>0.20626349392589999</v>
      </c>
      <c r="CN14" s="11">
        <v>0.19168494104950001</v>
      </c>
      <c r="CO14" s="11">
        <v>0.22939856919259999</v>
      </c>
      <c r="CP14" s="10">
        <v>0.20085654220659999</v>
      </c>
      <c r="CQ14" s="10">
        <v>0.21805767535590001</v>
      </c>
      <c r="CR14" s="10">
        <v>0.2415657758252</v>
      </c>
      <c r="CS14" s="11">
        <v>0.18655566206589999</v>
      </c>
      <c r="CT14" s="11">
        <v>0.20216953286190001</v>
      </c>
      <c r="CU14" s="11">
        <v>0.2239631513601</v>
      </c>
      <c r="CV14" s="10">
        <v>0.17806987513540001</v>
      </c>
      <c r="CW14" s="10">
        <v>0.2102144816556</v>
      </c>
      <c r="CX14" s="10">
        <v>0.22553016949499999</v>
      </c>
      <c r="CY14" s="11">
        <v>0.15902425250509999</v>
      </c>
      <c r="CZ14" s="11">
        <v>0.20732191347369999</v>
      </c>
    </row>
    <row r="15" spans="1:104" x14ac:dyDescent="0.3">
      <c r="A15" s="2" t="s">
        <v>245</v>
      </c>
      <c r="B15" s="10">
        <v>0.27513322273750002</v>
      </c>
      <c r="C15" s="10">
        <v>0.26992172338839998</v>
      </c>
      <c r="D15" s="10">
        <v>0.28690571702259998</v>
      </c>
      <c r="E15" s="10">
        <v>0.22951533489430001</v>
      </c>
      <c r="F15" s="10">
        <v>0.2890954850893</v>
      </c>
      <c r="G15" s="10">
        <v>0.2493897080569</v>
      </c>
      <c r="H15" s="10">
        <v>0.31372947925240002</v>
      </c>
      <c r="I15" s="11">
        <v>0.26992172338839998</v>
      </c>
      <c r="J15" s="11">
        <v>0.28690571702259998</v>
      </c>
      <c r="K15" s="11">
        <v>0.23742338938640001</v>
      </c>
      <c r="L15" s="11">
        <v>0.22308926870099999</v>
      </c>
      <c r="M15" s="11">
        <v>0.2890954850893</v>
      </c>
      <c r="N15" s="11">
        <v>0.2493897080569</v>
      </c>
      <c r="O15" s="11">
        <v>0.31372947925240002</v>
      </c>
      <c r="P15" s="11">
        <v>0.3536569602613</v>
      </c>
      <c r="Q15" s="10">
        <v>0.30713677509519999</v>
      </c>
      <c r="R15" s="10">
        <v>0.36757239235880002</v>
      </c>
      <c r="S15" s="10">
        <v>0.294776359544</v>
      </c>
      <c r="T15" s="10">
        <v>0.25136141000419998</v>
      </c>
      <c r="U15" s="11">
        <v>0.36564935811799998</v>
      </c>
      <c r="V15" s="11">
        <v>0.23156577156300001</v>
      </c>
      <c r="W15" s="11">
        <v>0.21957966383890001</v>
      </c>
      <c r="X15" s="11">
        <v>0.20535758899500001</v>
      </c>
      <c r="Y15" s="11">
        <v>0.2365295801168</v>
      </c>
      <c r="Z15" s="11">
        <v>0.3185072917649</v>
      </c>
      <c r="AA15" s="11">
        <v>0.36998441512309999</v>
      </c>
      <c r="AB15" s="10">
        <v>0.24988246562489999</v>
      </c>
      <c r="AC15" s="10">
        <v>0.21957966383890001</v>
      </c>
      <c r="AD15" s="10">
        <v>0.220565621677</v>
      </c>
      <c r="AE15" s="10">
        <v>0.3185072917649</v>
      </c>
      <c r="AF15" s="10">
        <v>0.36998441512309999</v>
      </c>
      <c r="AG15" s="11">
        <v>0.28391942975130002</v>
      </c>
      <c r="AH15" s="11">
        <v>0.26562558004659997</v>
      </c>
      <c r="AI15" s="10">
        <v>0.28553522334120002</v>
      </c>
      <c r="AJ15" s="10">
        <v>0.26450022535200002</v>
      </c>
      <c r="AK15" s="10">
        <v>0.2188658790053</v>
      </c>
      <c r="AL15" s="11">
        <v>0.23542445581329999</v>
      </c>
      <c r="AM15" s="11">
        <v>0.27733622904049998</v>
      </c>
      <c r="AN15" s="10">
        <v>0.28096493459979999</v>
      </c>
      <c r="AO15" s="10">
        <v>0.28384221764599998</v>
      </c>
      <c r="AP15" s="10">
        <v>0.25805430542910002</v>
      </c>
      <c r="AQ15" s="11">
        <v>0.27754491509509999</v>
      </c>
      <c r="AR15" s="11">
        <v>0.26197205266579998</v>
      </c>
      <c r="AS15" s="10">
        <v>0.26971446553950001</v>
      </c>
      <c r="AT15" s="10">
        <v>0.28583124003209998</v>
      </c>
      <c r="AU15" s="11">
        <v>0.2924153979895</v>
      </c>
      <c r="AV15" s="11">
        <v>0.26416874904229998</v>
      </c>
      <c r="AW15" s="10">
        <v>0.23876304994059999</v>
      </c>
      <c r="AX15" s="10">
        <v>0.3077775006538</v>
      </c>
      <c r="AY15" s="11">
        <v>0.55011948268029998</v>
      </c>
      <c r="AZ15" s="11">
        <v>6.0299359116659998E-2</v>
      </c>
      <c r="BA15" s="10">
        <v>0.20703119334520001</v>
      </c>
      <c r="BB15" s="10">
        <v>0.23665165559260001</v>
      </c>
      <c r="BC15" s="10">
        <v>0.25528964256350001</v>
      </c>
      <c r="BD15" s="10">
        <v>0.24449024468989999</v>
      </c>
      <c r="BE15" s="10">
        <v>0.24813176443179999</v>
      </c>
      <c r="BF15" s="10">
        <v>0.21474840680939999</v>
      </c>
      <c r="BG15" s="10">
        <v>0.1985919889302</v>
      </c>
      <c r="BH15" s="10">
        <v>0.23422561515250001</v>
      </c>
      <c r="BI15" s="10">
        <v>0.18499885174710001</v>
      </c>
      <c r="BJ15" s="10">
        <v>0.20149384630350001</v>
      </c>
      <c r="BK15" s="10">
        <v>0.15573815174149999</v>
      </c>
      <c r="BL15" s="10">
        <v>0.25030494730289998</v>
      </c>
      <c r="BM15" s="10">
        <v>0.2535789651391</v>
      </c>
      <c r="BN15" s="10">
        <v>0.17256992495029999</v>
      </c>
      <c r="BO15" s="10">
        <v>0.2714454396448</v>
      </c>
      <c r="BP15" s="10">
        <v>0.20516521944710001</v>
      </c>
      <c r="BQ15" s="10">
        <v>0.2974220090377</v>
      </c>
      <c r="BR15" s="10">
        <v>0.26911706970339999</v>
      </c>
      <c r="BS15" s="10">
        <v>0.21176967486760001</v>
      </c>
      <c r="BT15" s="10">
        <v>0.241665707531</v>
      </c>
      <c r="BU15" s="10">
        <v>0.15021708973770001</v>
      </c>
      <c r="BV15" s="10">
        <v>0.1359284591503</v>
      </c>
      <c r="BW15" s="11">
        <v>0.2318547135506</v>
      </c>
      <c r="BX15" s="11">
        <v>0.24001773820819999</v>
      </c>
      <c r="BY15" s="11">
        <v>0.2229286228962</v>
      </c>
      <c r="BZ15" s="10">
        <v>0.2303105707892</v>
      </c>
      <c r="CA15" s="10">
        <v>0.28596647684589999</v>
      </c>
      <c r="CB15" s="11">
        <v>0.3075109055038</v>
      </c>
      <c r="CC15" s="11">
        <v>0.29798064637580002</v>
      </c>
      <c r="CD15" s="11">
        <v>0.24518917127850001</v>
      </c>
      <c r="CE15" s="10">
        <v>0.30695887461440002</v>
      </c>
      <c r="CF15" s="10">
        <v>0.27206144384660003</v>
      </c>
      <c r="CG15" s="11">
        <v>0.24335262278200001</v>
      </c>
      <c r="CH15" s="11">
        <v>0.2766592175616</v>
      </c>
      <c r="CI15" s="11">
        <v>0.31176061833410001</v>
      </c>
      <c r="CJ15" s="10">
        <v>0.25941326050169999</v>
      </c>
      <c r="CK15" s="10">
        <v>0.29070077076790002</v>
      </c>
      <c r="CL15" s="10">
        <v>0.30034258127649999</v>
      </c>
      <c r="CM15" s="11">
        <v>0.27731766106689998</v>
      </c>
      <c r="CN15" s="11">
        <v>0.2724419410383</v>
      </c>
      <c r="CO15" s="11">
        <v>0.22096741315400001</v>
      </c>
      <c r="CP15" s="10">
        <v>0.28062963355159998</v>
      </c>
      <c r="CQ15" s="10">
        <v>0.21138940348490001</v>
      </c>
      <c r="CR15" s="10">
        <v>0.25904818983639999</v>
      </c>
      <c r="CS15" s="11">
        <v>0.23467942256630001</v>
      </c>
      <c r="CT15" s="11">
        <v>0.27555691382359998</v>
      </c>
      <c r="CU15" s="11">
        <v>0.32056945662969999</v>
      </c>
      <c r="CV15" s="10">
        <v>0.23308142539900001</v>
      </c>
      <c r="CW15" s="10">
        <v>0.28795695765829998</v>
      </c>
      <c r="CX15" s="10">
        <v>0.31132633139060001</v>
      </c>
      <c r="CY15" s="11">
        <v>0.2061666419648</v>
      </c>
      <c r="CZ15" s="11">
        <v>0.28213706850909998</v>
      </c>
    </row>
    <row r="16" spans="1:104" x14ac:dyDescent="0.3">
      <c r="A16" s="2" t="s">
        <v>246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9288b93c-0080-443b-82c8-48db1e6ea2ca" sqref="A1" xr:uid="{1B98B4C6-107F-4D93-9CA0-EB5A5A1E6347}"/>
    <dataValidation allowBlank="1" showErrorMessage="1" prompt="9288b93c-0080-443b-82c8-48db1e6ea2ca" sqref="A2 CZ16" xr:uid="{CE33CA32-8E73-4F2D-B8E3-79EA1A6D1B7E}"/>
  </dataValidations>
  <hyperlinks>
    <hyperlink ref="A1" location="'TOC'!A1" display="Back to TOC" xr:uid="{B7E3DB03-94D3-4AA9-A69B-0DD1F416B75B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Q20sum2 Plea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2025-05-12T14:36:38Z</dcterms:created>
  <dcterms:modified xsi:type="dcterms:W3CDTF">2025-05-12T14:36:39Z</dcterms:modified>
</cp:coreProperties>
</file>