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7161C06C-3128-4099-B0D6-9A638293DA73}" xr6:coauthVersionLast="47" xr6:coauthVersionMax="47" xr10:uidLastSave="{00000000-0000-0000-0000-000000000000}"/>
  <bookViews>
    <workbookView xWindow="28680" yWindow="-1995" windowWidth="38640" windowHeight="21120" xr2:uid="{77C2247B-CC2B-4BE6-9AE5-EB72F8153946}"/>
  </bookViews>
  <sheets>
    <sheet name="Q21 Are you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<sst xmlns="http://schemas.openxmlformats.org/spreadsheetml/2006/main" count="317" uniqueCount="239">
  <si>
    <t>Back to TOC</t>
  </si>
  <si>
    <t>Q21: Are you interested in having access to your own health records electronically, whether you currently have access or not?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</si>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</sst>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F24042-AD48-4DFD-8481-D04F362A82C2}" name="Table164" displayName="Table164" ref="A4:CZ9" totalsRowShown="0">
  <tableColumns count="104">
    <tableColumn id="1" xr3:uid="{D388081C-8EB8-4539-A56D-B22D20F145B5}" name="Column %"/>
    <tableColumn id="2" xr3:uid="{292A76B5-393C-45F5-84C5-FE566C40A7CF}" name="Total"/>
    <tableColumn id="3" xr3:uid="{3AD9F8AF-CE72-43C7-BB3C-8A86220E1AFF}" name="BC"/>
    <tableColumn id="4" xr3:uid="{D03762C9-FAA1-4884-B951-8E0D4A10DCA3}" name="AB"/>
    <tableColumn id="5" xr3:uid="{C5F2EA97-8FB1-40F4-9DB7-8D567495CA1C}" name="SK/MB"/>
    <tableColumn id="6" xr3:uid="{9C96E7F8-ADC8-443D-B721-84A84F420CEF}" name="ON"/>
    <tableColumn id="7" xr3:uid="{8E576D6C-8548-4C81-B8A2-0C7B9EE55922}" name="QC"/>
    <tableColumn id="8" xr3:uid="{2DBB5946-F86D-420F-A827-3EDBC7E31559}" name="ATL"/>
    <tableColumn id="9" xr3:uid="{D2F330E6-BE89-4BC2-95D4-15D4A4394972}" name="BC "/>
    <tableColumn id="10" xr3:uid="{E9B72B39-9625-4EF5-8846-BCE61284C08B}" name="AB "/>
    <tableColumn id="11" xr3:uid="{F58CB6E6-DB18-4867-8D35-A3F942C41DFB}" name="SK"/>
    <tableColumn id="12" xr3:uid="{3823B306-FBC0-4B94-B448-CDCA3F88CC4B}" name="MB"/>
    <tableColumn id="13" xr3:uid="{3DB471B1-BA51-4762-897A-C0B9529A13C8}" name="ON "/>
    <tableColumn id="14" xr3:uid="{EB37FCC9-FADD-49C2-ABAE-71B5B265376E}" name="QC "/>
    <tableColumn id="15" xr3:uid="{35082C23-A77A-423C-9213-A7BBA3596AB5}" name="ATL "/>
    <tableColumn id="16" xr3:uid="{BC520B5C-04B2-49D4-9DF8-FC48581334D6}" name="Terr"/>
    <tableColumn id="17" xr3:uid="{29247C03-5E4B-4670-A33E-34C1CDF8E29D}" name="NL"/>
    <tableColumn id="18" xr3:uid="{BBAB6D9B-B22E-4FC1-87EC-A8D55A9B2C5F}" name="NS"/>
    <tableColumn id="19" xr3:uid="{68C420E6-1FC7-416C-B5E6-3CCF1D943121}" name="PE"/>
    <tableColumn id="20" xr3:uid="{AEE5FD9B-7FA9-48B6-845A-6B888D15F1D3}" name="NB"/>
    <tableColumn id="21" xr3:uid="{747904CA-E602-4CE9-864D-92F4A3D925F2}" name="16-17"/>
    <tableColumn id="22" xr3:uid="{270760D3-35EE-4E94-AAE5-667217B6D878}" name="18-24"/>
    <tableColumn id="23" xr3:uid="{D3C598E3-C6F4-465D-991A-96F92735F0E1}" name="25-34"/>
    <tableColumn id="24" xr3:uid="{8B0FD072-AB1B-4A51-A1C4-70BF2A6F1EF6}" name="35-44"/>
    <tableColumn id="25" xr3:uid="{081B6483-F0B7-45E9-86B4-635535A26C2B}" name="45-54"/>
    <tableColumn id="26" xr3:uid="{1AC793F3-7780-4DEF-B5C3-A2CFAFF40F82}" name="55-64"/>
    <tableColumn id="27" xr3:uid="{AC60F884-B81C-47A0-B4D6-490192657FDC}" name="65+"/>
    <tableColumn id="28" xr3:uid="{D296AD16-F66C-4234-AF92-0117CF45A4E8}" name="16-24"/>
    <tableColumn id="29" xr3:uid="{F2710C14-A7D4-4D56-B340-FB3EEDFADBE1}" name="25-34 "/>
    <tableColumn id="30" xr3:uid="{125752BB-6F2C-4F9E-ABDB-3FEF817B7F33}" name="35-54"/>
    <tableColumn id="31" xr3:uid="{964AE0BB-1C5F-4224-ACA1-514C36F23493}" name="55-64 "/>
    <tableColumn id="32" xr3:uid="{A8A4759F-879E-477B-BEF1-A3B304E6458A}" name="65+ "/>
    <tableColumn id="33" xr3:uid="{71CE018B-311F-469D-BD8C-911A9F728DBB}" name="Female"/>
    <tableColumn id="34" xr3:uid="{775C8FC5-D297-4C13-823E-C892EEFA2888}" name="Male"/>
    <tableColumn id="35" xr3:uid="{A7BE6264-ADE7-46D5-8E7C-690EEA3C0FEE}" name="Woman"/>
    <tableColumn id="36" xr3:uid="{40FE7FFB-8701-4922-8BC2-21242FE8DC72}" name="Man"/>
    <tableColumn id="37" xr3:uid="{8650D047-E428-47F8-B6B6-FBF09A90DD01}" name="Another gender"/>
    <tableColumn id="38" xr3:uid="{74F8A989-2B6A-4DD9-BF99-B1217F850491}" name="Indigenous"/>
    <tableColumn id="39" xr3:uid="{E4838F15-7220-4642-A0D8-0384C5D7DF44}" name="Other"/>
    <tableColumn id="40" xr3:uid="{F887CB6C-3F77-4F9F-BFDC-FA167E024071}" name="&lt;$60K"/>
    <tableColumn id="41" xr3:uid="{DF2E1C8D-A6AD-4892-BB8C-268A842E8C46}" name="$60K-$99K"/>
    <tableColumn id="42" xr3:uid="{D34EF5FA-7216-452D-913B-2ACE34F8E7A0}" name="$100K+"/>
    <tableColumn id="43" xr3:uid="{BA9BF360-50F9-46E1-9DAD-812FE963FCC5}" name="Yes"/>
    <tableColumn id="44" xr3:uid="{15357114-6016-4DB6-A359-794B8891062E}" name="No"/>
    <tableColumn id="45" xr3:uid="{70BEB84E-8D07-4A35-BE05-FF0B8FDED39B}" name="Yes "/>
    <tableColumn id="46" xr3:uid="{2DD90491-0C5A-43DD-8520-06B3F2EFE36A}" name="No "/>
    <tableColumn id="47" xr3:uid="{DCF8F9B4-3596-4FEC-B0CA-BF0839D3E3FE}" name="Yes  "/>
    <tableColumn id="48" xr3:uid="{BE5A3F7C-39D0-4C97-A13C-1C52852A6804}" name="No  "/>
    <tableColumn id="49" xr3:uid="{D4849A5C-1922-481F-9C83-5EF75E87F7EC}" name="Yes   "/>
    <tableColumn id="50" xr3:uid="{3A2503C0-1821-475F-8357-EB7445C0D310}" name="No   "/>
    <tableColumn id="51" xr3:uid="{EF1489FE-428D-401E-8C75-22FE471FC8F2}" name="Low (&lt;28)"/>
    <tableColumn id="52" xr3:uid="{8966A844-A8A7-48E2-9179-24F7874B8EE6}" name="High (28+)"/>
    <tableColumn id="53" xr3:uid="{D84C4D99-4C30-4B7C-A327-1443920D226F}" name="Carnet Santé"/>
    <tableColumn id="54" xr3:uid="{2095D37F-0522-4831-9C62-94726F9A51C3}" name="BC Health Gateway"/>
    <tableColumn id="55" xr3:uid="{66DE9810-5CDC-4AEB-A4AC-0F3F8339D1B1}" name="MyCareCompass(LifeLabs)"/>
    <tableColumn id="56" xr3:uid="{95F5B045-757D-49D3-AC10-7203597FC61D}" name="MyHealth (Island Health)"/>
    <tableColumn id="57" xr3:uid="{F35468D3-0E7A-4C02-8500-E2745217D6CA}" name="MyHealthPortal (Interior Health)"/>
    <tableColumn id="58" xr3:uid="{63CBC6EC-E77B-493A-A526-04CA510AF988}" name="MySaskHealthRecord"/>
    <tableColumn id="59" xr3:uid="{6F2A3D92-4445-412E-A4F4-6642262F7C26}" name="myChart South West Ontario"/>
    <tableColumn id="60" xr3:uid="{099D4D85-CA84-4DD7-9FFD-7221E6A5F52A}" name="myChart Central East Ontario"/>
    <tableColumn id="61" xr3:uid="{9ADF176F-68D7-4BE4-94E0-6C16A502B22B}" name="MyHealthCarePortal"/>
    <tableColumn id="62" xr3:uid="{445634C8-A1ED-4C96-B0F1-AA659884518E}" name="ConnectMyHealth"/>
    <tableColumn id="63" xr3:uid="{3BF4271B-4B81-429C-80BD-147377159BB1}" name="CHEO MyChart Powered by Epic"/>
    <tableColumn id="64" xr3:uid="{58A965E7-3049-43BB-8F30-1C7FF8EE69AD}" name="Sunnybrook MyChart"/>
    <tableColumn id="65" xr3:uid="{280FEA83-DED2-4DEE-965D-E4CFEF69741C}" name="myResults – LifeLabs Lab Portal"/>
    <tableColumn id="66" xr3:uid="{0CD72531-3FB4-45F0-96C3-8BC7755D0327}" name="Dynacare Plus"/>
    <tableColumn id="67" xr3:uid="{6FECF8CF-18BF-41EB-852D-0507BF81EF33}" name="myHealth.Alberta.ca"/>
    <tableColumn id="68" xr3:uid="{8C1AE43B-DB6E-42D2-A7D4-B0E12DF4EFD4}" name="MyHealthNB"/>
    <tableColumn id="69" xr3:uid="{B3F26943-111E-4CB4-8156-91B91F5841AD}" name="HEALTHe NL"/>
    <tableColumn id="70" xr3:uid="{D9DA6DF2-5240-41FC-B27F-C78F54D9962F}" name="YourHealthNS"/>
    <tableColumn id="71" xr3:uid="{6FF9CF8B-B56C-48D8-BD07-62FE3EAAC2F6}" name="Portal/app - family doctor"/>
    <tableColumn id="72" xr3:uid="{5D3DBAED-BAF0-4475-9981-B34E1E21B8E6}" name="Portal/app - hospital"/>
    <tableColumn id="73" xr3:uid="{5A943F74-E653-4F04-8114-3649FBB3AE2C}" name="Portal/app - comm. based"/>
    <tableColumn id="74" xr3:uid="{17C23A7D-FB52-42C0-A6C1-B09036200942}" name="Portal/app - mental health"/>
    <tableColumn id="75" xr3:uid="{09901841-F3AD-46D3-A305-B7D8D71A5330}" name="Provincial portals"/>
    <tableColumn id="76" xr3:uid="{39A025CC-1160-4C50-AF9A-3ADCEE068A1F}" name="Lab service providers"/>
    <tableColumn id="77" xr3:uid="{80DB9E0F-B102-49C9-98CC-6B9C8078C4FD}" name="Health care provider"/>
    <tableColumn id="78" xr3:uid="{877DC50A-34C1-495A-AC4E-5052747E19AC}" name="Yes    "/>
    <tableColumn id="79" xr3:uid="{2DD7FA95-AA18-416B-8CA3-0329EF924604}" name="No    "/>
    <tableColumn id="80" xr3:uid="{24751648-3FC2-4F42-AC84-B8A3B1C14936}" name="H.S or less"/>
    <tableColumn id="81" xr3:uid="{5472AD20-4CC1-4B40-9842-457EB90ADE7D}" name="College / Apprenticeship Certificate or Diploma"/>
    <tableColumn id="82" xr3:uid="{164BA2B4-6274-47EF-A08D-9614DA15EF13}" name="University"/>
    <tableColumn id="83" xr3:uid="{4582658C-7558-47AA-BCED-D28F67468868}" name="Rural"/>
    <tableColumn id="84" xr3:uid="{529D1BDD-9CF0-40C7-BA60-AC0505CE1364}" name="Other "/>
    <tableColumn id="85" xr3:uid="{F36628B9-A122-4009-9656-25DC0F622CE7}" name="None"/>
    <tableColumn id="86" xr3:uid="{21CF8C25-E866-4BF6-98CC-1B4082BAE1E9}" name="1-4"/>
    <tableColumn id="87" xr3:uid="{1A18A704-B581-4A0B-97C3-328A6E7B5BF9}" name="5+"/>
    <tableColumn id="88" xr3:uid="{ECCC9F61-78B6-4908-A12C-758A31CBBD9C}" name="None "/>
    <tableColumn id="89" xr3:uid="{26D41203-C249-4D57-9A66-D677F7F4154A}" name="1-4 "/>
    <tableColumn id="90" xr3:uid="{CF6B05DD-4A49-4EAC-A85E-4B23F87363CD}" name="5+ "/>
    <tableColumn id="91" xr3:uid="{6FDE152D-8A61-46AF-AEAB-BFFF012A5CD4}" name="None  "/>
    <tableColumn id="92" xr3:uid="{2E3349C0-4124-4B47-86D5-AF5871DC5E6E}" name="1-4  "/>
    <tableColumn id="93" xr3:uid="{6A058350-769B-4F1B-82D1-8658E14354F3}" name="5+  "/>
    <tableColumn id="94" xr3:uid="{23A50721-D780-453D-9EC2-B63E9E9DC3A8}" name="None   "/>
    <tableColumn id="95" xr3:uid="{7E3DD028-72A6-43B0-9074-5183E5A40B8E}" name="1-4   "/>
    <tableColumn id="96" xr3:uid="{6DB69958-D334-4ADD-A452-58E1861AE2E4}" name="5+   "/>
    <tableColumn id="97" xr3:uid="{1B991AD5-45D8-4F1A-8F82-990166F0AF2F}" name="None    "/>
    <tableColumn id="98" xr3:uid="{11C8FBAA-67B4-4A2D-B256-1B8001B65A30}" name="1-4    "/>
    <tableColumn id="99" xr3:uid="{86CAF659-EF61-463B-8D0A-F4C0DA098478}" name="5+    "/>
    <tableColumn id="100" xr3:uid="{A36E8F8B-A92A-4280-B6D0-418A8CE54A09}" name="None     "/>
    <tableColumn id="101" xr3:uid="{0C00D067-317B-42E7-A925-20D333693629}" name="1-4     "/>
    <tableColumn id="102" xr3:uid="{39E8A05F-18BF-4A68-8077-CA4D3B76703F}" name="5+     "/>
    <tableColumn id="103" xr3:uid="{6BF6706E-06A1-4A81-80D4-D3BC196436FA}" name="Yes     "/>
    <tableColumn id="104" xr3:uid="{15EB62E4-0152-40CF-B2B6-DA2877B6FF87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7759-0639-45E3-87DC-5A1DB26444F9}">
  <sheetPr codeName="Sheet165"/>
  <dimension ref="A1:CZ10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0.89412026721750004</v>
      </c>
      <c r="C8" s="10">
        <v>0.90196859484809999</v>
      </c>
      <c r="D8" s="10">
        <v>0.91633292157949997</v>
      </c>
      <c r="E8" s="10">
        <v>0.88655882251740004</v>
      </c>
      <c r="F8" s="10">
        <v>0.87901670102780005</v>
      </c>
      <c r="G8" s="10">
        <v>0.90621368997730001</v>
      </c>
      <c r="H8" s="10">
        <v>0.89643167254089995</v>
      </c>
      <c r="I8" s="11">
        <v>0.90196859484809999</v>
      </c>
      <c r="J8" s="11">
        <v>0.91633292157949997</v>
      </c>
      <c r="K8" s="11">
        <v>0.91106245860449997</v>
      </c>
      <c r="L8" s="11">
        <v>0.86664722635549996</v>
      </c>
      <c r="M8" s="11">
        <v>0.87901670102780005</v>
      </c>
      <c r="N8" s="11">
        <v>0.90621368997730001</v>
      </c>
      <c r="O8" s="11">
        <v>0.89643167254089995</v>
      </c>
      <c r="P8" s="11">
        <v>0.85287984025709995</v>
      </c>
      <c r="Q8" s="10">
        <v>0.89720615774050005</v>
      </c>
      <c r="R8" s="10">
        <v>0.90580011959359996</v>
      </c>
      <c r="S8" s="10">
        <v>0.79893117472990005</v>
      </c>
      <c r="T8" s="10">
        <v>0.90448361204789995</v>
      </c>
      <c r="U8" s="11">
        <v>0.84772534606899996</v>
      </c>
      <c r="V8" s="11">
        <v>0.85865783809160001</v>
      </c>
      <c r="W8" s="11">
        <v>0.90215044566229996</v>
      </c>
      <c r="X8" s="11">
        <v>0.90753723562279998</v>
      </c>
      <c r="Y8" s="11">
        <v>0.9003238240543</v>
      </c>
      <c r="Z8" s="11">
        <v>0.91149422132040003</v>
      </c>
      <c r="AA8" s="11">
        <v>0.88207598228950002</v>
      </c>
      <c r="AB8" s="10">
        <v>0.85716438824539998</v>
      </c>
      <c r="AC8" s="10">
        <v>0.90215044566229996</v>
      </c>
      <c r="AD8" s="10">
        <v>0.90401799302929997</v>
      </c>
      <c r="AE8" s="10">
        <v>0.91149422132040003</v>
      </c>
      <c r="AF8" s="10">
        <v>0.88207598228950002</v>
      </c>
      <c r="AG8" s="11">
        <v>0.91264923649249996</v>
      </c>
      <c r="AH8" s="11">
        <v>0.87384195009889998</v>
      </c>
      <c r="AI8" s="10">
        <v>0.91207669677720005</v>
      </c>
      <c r="AJ8" s="10">
        <v>0.87376649328089995</v>
      </c>
      <c r="AK8" s="10">
        <v>0.95476539637440005</v>
      </c>
      <c r="AL8" s="11">
        <v>0.89661733457670001</v>
      </c>
      <c r="AM8" s="11">
        <v>0.89815415405849996</v>
      </c>
      <c r="AN8" s="10">
        <v>0.86309072172320001</v>
      </c>
      <c r="AO8" s="10">
        <v>0.89770696969929997</v>
      </c>
      <c r="AP8" s="10">
        <v>0.93160797823740005</v>
      </c>
      <c r="AQ8" s="11">
        <v>0.90133100705369995</v>
      </c>
      <c r="AR8" s="11">
        <v>0.85476957100149997</v>
      </c>
      <c r="AS8" s="10">
        <v>0.92125368373799998</v>
      </c>
      <c r="AT8" s="10">
        <v>0.84055193990720001</v>
      </c>
      <c r="AU8" s="11">
        <v>0.91675077448450004</v>
      </c>
      <c r="AV8" s="11">
        <v>0.8798049428361</v>
      </c>
      <c r="AW8" s="10">
        <v>0.95841722617019998</v>
      </c>
      <c r="AX8" s="10">
        <v>0.83641012630220002</v>
      </c>
      <c r="AY8" s="11">
        <v>0.85335690703459999</v>
      </c>
      <c r="AZ8" s="11">
        <v>0.92596676807199996</v>
      </c>
      <c r="BA8" s="10">
        <v>0.9798337067299</v>
      </c>
      <c r="BB8" s="10">
        <v>0.97746418549619996</v>
      </c>
      <c r="BC8" s="10">
        <v>0.98570938733070002</v>
      </c>
      <c r="BD8" s="10">
        <v>0.97740603528720005</v>
      </c>
      <c r="BE8" s="10">
        <v>1</v>
      </c>
      <c r="BF8" s="10">
        <v>0.9830120977322</v>
      </c>
      <c r="BG8" s="10">
        <v>0.95873879321209998</v>
      </c>
      <c r="BH8" s="10">
        <v>0.95204573285469996</v>
      </c>
      <c r="BI8" s="10">
        <v>0.94781909731299996</v>
      </c>
      <c r="BJ8" s="10">
        <v>0.9441699255489</v>
      </c>
      <c r="BK8" s="10">
        <v>0.89800865413749997</v>
      </c>
      <c r="BL8" s="10">
        <v>0.96403442106720005</v>
      </c>
      <c r="BM8" s="10">
        <v>0.98068669035860001</v>
      </c>
      <c r="BN8" s="10">
        <v>0.95118558319619995</v>
      </c>
      <c r="BO8" s="10">
        <v>0.97434447750289999</v>
      </c>
      <c r="BP8" s="10">
        <v>0.94350977389239998</v>
      </c>
      <c r="BQ8" s="10">
        <v>0.97095554303779996</v>
      </c>
      <c r="BR8" s="10">
        <v>0.99051084062070005</v>
      </c>
      <c r="BS8" s="10">
        <v>0.96428456374049998</v>
      </c>
      <c r="BT8" s="10">
        <v>0.94527757275879998</v>
      </c>
      <c r="BU8" s="10">
        <v>0.92961706761389995</v>
      </c>
      <c r="BV8" s="10">
        <v>0.91029483632779995</v>
      </c>
      <c r="BW8" s="11">
        <v>0.9695911588435</v>
      </c>
      <c r="BX8" s="11">
        <v>0.97613680054139995</v>
      </c>
      <c r="BY8" s="11">
        <v>0.95148988435409998</v>
      </c>
      <c r="BZ8" s="10">
        <v>0.90898300877140004</v>
      </c>
      <c r="CA8" s="10">
        <v>0.89518591437960005</v>
      </c>
      <c r="CB8" s="11">
        <v>0.84689830031989999</v>
      </c>
      <c r="CC8" s="11">
        <v>0.88404616648919998</v>
      </c>
      <c r="CD8" s="11">
        <v>0.92605869697499998</v>
      </c>
      <c r="CE8" s="10">
        <v>0.86099144254189997</v>
      </c>
      <c r="CF8" s="10">
        <v>0.89890450508550002</v>
      </c>
      <c r="CG8" s="11">
        <v>0.82594206077770005</v>
      </c>
      <c r="CH8" s="11">
        <v>0.90435044491899996</v>
      </c>
      <c r="CI8" s="11">
        <v>0.93473539874669997</v>
      </c>
      <c r="CJ8" s="10">
        <v>0.8721609511074</v>
      </c>
      <c r="CK8" s="10">
        <v>0.91607037300229999</v>
      </c>
      <c r="CL8" s="10">
        <v>0.9277129001044</v>
      </c>
      <c r="CM8" s="11">
        <v>0.88861567423400001</v>
      </c>
      <c r="CN8" s="11">
        <v>0.90861997982300002</v>
      </c>
      <c r="CO8" s="11">
        <v>0.90861198121609998</v>
      </c>
      <c r="CP8" s="10">
        <v>0.89529595548840002</v>
      </c>
      <c r="CQ8" s="10">
        <v>0.87514946434050001</v>
      </c>
      <c r="CR8" s="10">
        <v>0.91214824143020001</v>
      </c>
      <c r="CS8" s="11">
        <v>0.84200120459159999</v>
      </c>
      <c r="CT8" s="11">
        <v>0.90704708485959995</v>
      </c>
      <c r="CU8" s="11">
        <v>0.91325090638490003</v>
      </c>
      <c r="CV8" s="10">
        <v>0.83673545474489996</v>
      </c>
      <c r="CW8" s="10">
        <v>0.91391310966179995</v>
      </c>
      <c r="CX8" s="10">
        <v>0.92962098115710001</v>
      </c>
      <c r="CY8" s="11">
        <v>0.94284269691529998</v>
      </c>
      <c r="CZ8" s="11">
        <v>0.88917229996439995</v>
      </c>
    </row>
    <row r="9" spans="1:104" x14ac:dyDescent="0.3">
      <c r="A9" s="2" t="s">
        <v>71</v>
      </c>
      <c r="B9" s="10">
        <v>0.1058797327825</v>
      </c>
      <c r="C9" s="10">
        <v>9.8031405151859999E-2</v>
      </c>
      <c r="D9" s="10">
        <v>8.3667078420480004E-2</v>
      </c>
      <c r="E9" s="10">
        <v>0.11344117748260001</v>
      </c>
      <c r="F9" s="10">
        <v>0.1209832989722</v>
      </c>
      <c r="G9" s="10">
        <v>9.3786310022720004E-2</v>
      </c>
      <c r="H9" s="10">
        <v>0.1035683274591</v>
      </c>
      <c r="I9" s="11">
        <v>9.8031405151859999E-2</v>
      </c>
      <c r="J9" s="11">
        <v>8.3667078420480004E-2</v>
      </c>
      <c r="K9" s="11">
        <v>8.8937541395489997E-2</v>
      </c>
      <c r="L9" s="11">
        <v>0.13335277364449999</v>
      </c>
      <c r="M9" s="11">
        <v>0.1209832989722</v>
      </c>
      <c r="N9" s="11">
        <v>9.3786310022720004E-2</v>
      </c>
      <c r="O9" s="11">
        <v>0.1035683274591</v>
      </c>
      <c r="P9" s="11">
        <v>0.14712015974289999</v>
      </c>
      <c r="Q9" s="10">
        <v>0.1027938422595</v>
      </c>
      <c r="R9" s="10">
        <v>9.4199880406370007E-2</v>
      </c>
      <c r="S9" s="10">
        <v>0.2010688252701</v>
      </c>
      <c r="T9" s="10">
        <v>9.5516387952059995E-2</v>
      </c>
      <c r="U9" s="11">
        <v>0.15227465393100001</v>
      </c>
      <c r="V9" s="11">
        <v>0.14134216190839999</v>
      </c>
      <c r="W9" s="11">
        <v>9.7849554337649997E-2</v>
      </c>
      <c r="X9" s="11">
        <v>9.2462764377170006E-2</v>
      </c>
      <c r="Y9" s="11">
        <v>9.9676175945690004E-2</v>
      </c>
      <c r="Z9" s="11">
        <v>8.8505778679559999E-2</v>
      </c>
      <c r="AA9" s="11">
        <v>0.1179240177105</v>
      </c>
      <c r="AB9" s="10">
        <v>0.14283561175459999</v>
      </c>
      <c r="AC9" s="10">
        <v>9.7849554337649997E-2</v>
      </c>
      <c r="AD9" s="10">
        <v>9.5982006970750003E-2</v>
      </c>
      <c r="AE9" s="10">
        <v>8.8505778679559999E-2</v>
      </c>
      <c r="AF9" s="10">
        <v>0.1179240177105</v>
      </c>
      <c r="AG9" s="11">
        <v>8.7350763507510004E-2</v>
      </c>
      <c r="AH9" s="11">
        <v>0.12615804990109999</v>
      </c>
      <c r="AI9" s="10">
        <v>8.7923303222840005E-2</v>
      </c>
      <c r="AJ9" s="10">
        <v>0.1262335067191</v>
      </c>
      <c r="AK9" s="10">
        <v>4.5234603625569997E-2</v>
      </c>
      <c r="AL9" s="11">
        <v>0.1033826654233</v>
      </c>
      <c r="AM9" s="11">
        <v>0.10184584594149999</v>
      </c>
      <c r="AN9" s="10">
        <v>0.13690927827679999</v>
      </c>
      <c r="AO9" s="10">
        <v>0.1022930303007</v>
      </c>
      <c r="AP9" s="10">
        <v>6.8392021762579996E-2</v>
      </c>
      <c r="AQ9" s="11">
        <v>9.8668992946279996E-2</v>
      </c>
      <c r="AR9" s="11">
        <v>0.1452304289985</v>
      </c>
      <c r="AS9" s="10">
        <v>7.8746316262009994E-2</v>
      </c>
      <c r="AT9" s="10">
        <v>0.15944806009279999</v>
      </c>
      <c r="AU9" s="11">
        <v>8.3249225515449998E-2</v>
      </c>
      <c r="AV9" s="11">
        <v>0.1201950571639</v>
      </c>
      <c r="AW9" s="10">
        <v>4.1582773829789997E-2</v>
      </c>
      <c r="AX9" s="10">
        <v>0.16358987369780001</v>
      </c>
      <c r="AY9" s="11">
        <v>0.14664309296540001</v>
      </c>
      <c r="AZ9" s="11">
        <v>7.4033231928050003E-2</v>
      </c>
      <c r="BA9" s="10">
        <v>2.0166293270120001E-2</v>
      </c>
      <c r="BB9" s="10">
        <v>2.2535814503790001E-2</v>
      </c>
      <c r="BC9" s="10">
        <v>1.4290612669259999E-2</v>
      </c>
      <c r="BD9" s="10">
        <v>2.2593964712819999E-2</v>
      </c>
      <c r="BF9" s="10">
        <v>1.698790226777E-2</v>
      </c>
      <c r="BG9" s="10">
        <v>4.1261206787860001E-2</v>
      </c>
      <c r="BH9" s="10">
        <v>4.7954267145320001E-2</v>
      </c>
      <c r="BI9" s="10">
        <v>5.2180902687E-2</v>
      </c>
      <c r="BJ9" s="10">
        <v>5.583007445115E-2</v>
      </c>
      <c r="BK9" s="10">
        <v>0.1019913458625</v>
      </c>
      <c r="BL9" s="10">
        <v>3.5965578932839998E-2</v>
      </c>
      <c r="BM9" s="10">
        <v>1.931330964143E-2</v>
      </c>
      <c r="BN9" s="10">
        <v>4.8814416803760002E-2</v>
      </c>
      <c r="BO9" s="10">
        <v>2.5655522497060001E-2</v>
      </c>
      <c r="BP9" s="10">
        <v>5.6490226107589997E-2</v>
      </c>
      <c r="BQ9" s="10">
        <v>2.904445696217E-2</v>
      </c>
      <c r="BR9" s="10">
        <v>9.4891593792520001E-3</v>
      </c>
      <c r="BS9" s="10">
        <v>3.5715436259500001E-2</v>
      </c>
      <c r="BT9" s="10">
        <v>5.4722427241219999E-2</v>
      </c>
      <c r="BU9" s="10">
        <v>7.0382932386090002E-2</v>
      </c>
      <c r="BV9" s="10">
        <v>8.970516367221E-2</v>
      </c>
      <c r="BW9" s="11">
        <v>3.0408841156520001E-2</v>
      </c>
      <c r="BX9" s="11">
        <v>2.3863199458579998E-2</v>
      </c>
      <c r="BY9" s="11">
        <v>4.8510115645909999E-2</v>
      </c>
      <c r="BZ9" s="10">
        <v>9.1016991228579994E-2</v>
      </c>
      <c r="CA9" s="10">
        <v>0.1048140856204</v>
      </c>
      <c r="CB9" s="11">
        <v>0.15310169968010001</v>
      </c>
      <c r="CC9" s="11">
        <v>0.11595383351080001</v>
      </c>
      <c r="CD9" s="11">
        <v>7.3941303024960006E-2</v>
      </c>
      <c r="CE9" s="10">
        <v>0.13900855745810001</v>
      </c>
      <c r="CF9" s="10">
        <v>0.1010954949145</v>
      </c>
      <c r="CG9" s="11">
        <v>0.17405793922230001</v>
      </c>
      <c r="CH9" s="11">
        <v>9.5649555080990004E-2</v>
      </c>
      <c r="CI9" s="11">
        <v>6.5264601253299998E-2</v>
      </c>
      <c r="CJ9" s="10">
        <v>0.1278390488926</v>
      </c>
      <c r="CK9" s="10">
        <v>8.3929626997739995E-2</v>
      </c>
      <c r="CL9" s="10">
        <v>7.2287099895550003E-2</v>
      </c>
      <c r="CM9" s="11">
        <v>0.11138432576600001</v>
      </c>
      <c r="CN9" s="11">
        <v>9.138002017697E-2</v>
      </c>
      <c r="CO9" s="11">
        <v>9.1388018783869998E-2</v>
      </c>
      <c r="CP9" s="10">
        <v>0.10470404451159999</v>
      </c>
      <c r="CQ9" s="10">
        <v>0.12485053565949999</v>
      </c>
      <c r="CR9" s="10">
        <v>8.7851758569760005E-2</v>
      </c>
      <c r="CS9" s="11">
        <v>0.15799879540840001</v>
      </c>
      <c r="CT9" s="11">
        <v>9.2952915140359998E-2</v>
      </c>
      <c r="CU9" s="11">
        <v>8.6749093615069994E-2</v>
      </c>
      <c r="CV9" s="10">
        <v>0.16326454525510001</v>
      </c>
      <c r="CW9" s="10">
        <v>8.6086890338229999E-2</v>
      </c>
      <c r="CX9" s="10">
        <v>7.0379018842939997E-2</v>
      </c>
      <c r="CY9" s="11">
        <v>5.7157303084710002E-2</v>
      </c>
      <c r="CZ9" s="11">
        <v>0.1108277000356</v>
      </c>
    </row>
    <row r="10" spans="1:104" x14ac:dyDescent="0.3">
      <c r="A10" s="2" t="s">
        <v>238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5553ceaf-fe45-4fd5-b829-f9e1fa38eff1" sqref="A1" xr:uid="{5445EEC8-B2FE-4A86-A4CB-271ED1B9A934}"/>
    <dataValidation allowBlank="1" showErrorMessage="1" prompt="5553ceaf-fe45-4fd5-b829-f9e1fa38eff1" sqref="A2 CZ10" xr:uid="{DC1CD091-DC89-4622-A845-2A0EE0B0E54D}"/>
  </dataValidations>
  <hyperlinks>
    <hyperlink ref="A1" location="'TOC'!A1" display="Back to TOC" xr:uid="{F39A3475-2C24-45DA-BBAB-9C4B8BB43803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Q21 Are you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2025-05-12T14:36:39Z</dcterms:created>
  <dcterms:modified xsi:type="dcterms:W3CDTF">2025-05-12T14:36:40Z</dcterms:modified>
</cp:coreProperties>
</file>