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ashafeek.LEGER\Downloads\82345-028 Seperate tables 5.12.25\"/>
    </mc:Choice>
  </mc:AlternateContent>
  <xr:revisionPtr revIDLastSave="0" documentId="8_{B87C4256-886C-49C6-A4BE-9AEB211C65D2}" xr6:coauthVersionLast="47" xr6:coauthVersionMax="47" xr10:uidLastSave="{00000000-0000-0000-0000-000000000000}"/>
  <bookViews>
    <workbookView xWindow="28680" yWindow="-1995" windowWidth="38640" windowHeight="21120" xr2:uid="{98753963-0906-4595-9CFF-8BA38B3B5239}"/>
  </bookViews>
  <sheets>
    <sheet name="Q25 Where do by Banner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<sst xmlns="http://schemas.openxmlformats.org/spreadsheetml/2006/main" count="335" uniqueCount="262">
  <si>
    <t>Back to TOC</t>
  </si>
  <si>
    <t>Q25: Where do you access your personal health information electronically? by Banner1</t>
  </si>
  <si>
    <t>Region 1</t>
  </si>
  <si>
    <t/>
  </si>
  <si>
    <t>Region 2</t>
  </si>
  <si>
    <t>Atlantic</t>
  </si>
  <si>
    <t>Age 1</t>
  </si>
  <si>
    <t>Age 2</t>
  </si>
  <si>
    <t>Sex (Q5A)</t>
  </si>
  <si>
    <t>Gender (Q5B)</t>
  </si>
  <si>
    <t>Race (Q42)</t>
  </si>
  <si>
    <t>Income (Q38)</t>
  </si>
  <si>
    <t>Access to regular HCP (Q8)</t>
  </si>
  <si>
    <t>Virtual Care Users (Q16)</t>
  </si>
  <si>
    <t>Chronic Condition (Q7)</t>
  </si>
  <si>
    <t>Access to personal health information electronically (Q22)</t>
  </si>
  <si>
    <t>Online Health Literacy (Q20)</t>
  </si>
  <si>
    <t>Records Used (Q25)</t>
  </si>
  <si>
    <t>Visibile minority (Q43)</t>
  </si>
  <si>
    <t>Education (Q46)</t>
  </si>
  <si>
    <t>Rural vs Other (Q4)</t>
  </si>
  <si>
    <t>Regular health provider/place of care (Q9_A1)</t>
  </si>
  <si>
    <t>Specialist physician (Q9_A2)</t>
  </si>
  <si>
    <t>ER/urgent care centre (Q9_A3)</t>
  </si>
  <si>
    <t>Received home care (Q9_A4)</t>
  </si>
  <si>
    <t>Given prescription (Q9_A5)</t>
  </si>
  <si>
    <t>Diagnostic tests (Q9_A6)</t>
  </si>
  <si>
    <t>Experience with AI solution during health care visit (Q30)</t>
  </si>
  <si>
    <t>Column %</t>
  </si>
  <si>
    <t>Total</t>
  </si>
  <si>
    <t>BC</t>
  </si>
  <si>
    <t>AB</t>
  </si>
  <si>
    <t>SK/MB</t>
  </si>
  <si>
    <t>ON</t>
  </si>
  <si>
    <t>QC</t>
  </si>
  <si>
    <t>ATL</t>
  </si>
  <si>
    <t xml:space="preserve">BC </t>
  </si>
  <si>
    <t xml:space="preserve">AB </t>
  </si>
  <si>
    <t>SK</t>
  </si>
  <si>
    <t>MB</t>
  </si>
  <si>
    <t xml:space="preserve">ON </t>
  </si>
  <si>
    <t xml:space="preserve">QC </t>
  </si>
  <si>
    <t xml:space="preserve">ATL </t>
  </si>
  <si>
    <t>NL</t>
  </si>
  <si>
    <t>NS</t>
  </si>
  <si>
    <t>NB</t>
  </si>
  <si>
    <t>16-17</t>
  </si>
  <si>
    <t>18-24</t>
  </si>
  <si>
    <t>25-34</t>
  </si>
  <si>
    <t>35-44</t>
  </si>
  <si>
    <t>45-54</t>
  </si>
  <si>
    <t>55-64</t>
  </si>
  <si>
    <t>65+</t>
  </si>
  <si>
    <t>16-24</t>
  </si>
  <si>
    <t xml:space="preserve">25-34 </t>
  </si>
  <si>
    <t>35-54</t>
  </si>
  <si>
    <t xml:space="preserve">55-64 </t>
  </si>
  <si>
    <t xml:space="preserve">65+ </t>
  </si>
  <si>
    <t>Female</t>
  </si>
  <si>
    <t>Male</t>
  </si>
  <si>
    <t>Woman</t>
  </si>
  <si>
    <t>Man</t>
  </si>
  <si>
    <t>Another gender</t>
  </si>
  <si>
    <t>Indigenous</t>
  </si>
  <si>
    <t>Other</t>
  </si>
  <si>
    <t>&lt;$60K</t>
  </si>
  <si>
    <t>$60K-$99K</t>
  </si>
  <si>
    <t>$100K+</t>
  </si>
  <si>
    <t>Yes</t>
  </si>
  <si>
    <t>No</t>
  </si>
  <si>
    <t xml:space="preserve">Yes </t>
  </si>
  <si>
    <t xml:space="preserve">No </t>
  </si>
  <si>
    <t xml:space="preserve">Yes  </t>
  </si>
  <si>
    <t xml:space="preserve">No  </t>
  </si>
  <si>
    <t xml:space="preserve">Yes   </t>
  </si>
  <si>
    <t>Low (&lt;28)</t>
  </si>
  <si>
    <t>High (28+)</t>
  </si>
  <si>
    <t>Carnet Santé</t>
  </si>
  <si>
    <t>BC Health Gateway</t>
  </si>
  <si>
    <t>MyCareCompass(LifeLabs)</t>
  </si>
  <si>
    <t>MyHealth (Island Health)</t>
  </si>
  <si>
    <t>MyHealthPortal (Interior Health)</t>
  </si>
  <si>
    <t>MySaskHealthRecord</t>
  </si>
  <si>
    <t>myChart South West Ontario</t>
  </si>
  <si>
    <t>myChart Central East Ontario</t>
  </si>
  <si>
    <t>MyHealthCarePortal</t>
  </si>
  <si>
    <t>ConnectMyHealth</t>
  </si>
  <si>
    <t>CHEO MyChart Powered by Epic</t>
  </si>
  <si>
    <t>Sunnybrook MyChart</t>
  </si>
  <si>
    <t>myResults – LifeLabs Lab Portal</t>
  </si>
  <si>
    <t>Dynacare Plus</t>
  </si>
  <si>
    <t>myHealth.Alberta.ca</t>
  </si>
  <si>
    <t>MyHealthNB</t>
  </si>
  <si>
    <t>HEALTHe NL</t>
  </si>
  <si>
    <t>YourHealthNS</t>
  </si>
  <si>
    <t>Portal/app - family doctor</t>
  </si>
  <si>
    <t>Portal/app - hospital</t>
  </si>
  <si>
    <t>Portal/app - comm. based</t>
  </si>
  <si>
    <t>Portal/app - mental health</t>
  </si>
  <si>
    <t>Provincial portals</t>
  </si>
  <si>
    <t>Lab service providers</t>
  </si>
  <si>
    <t>Health care provider</t>
  </si>
  <si>
    <t xml:space="preserve">Yes    </t>
  </si>
  <si>
    <t xml:space="preserve">No   </t>
  </si>
  <si>
    <t>H.S or less</t>
  </si>
  <si>
    <t>College / Apprenticeship Certificate or Diploma</t>
  </si>
  <si>
    <t>University</t>
  </si>
  <si>
    <t>Rural</t>
  </si>
  <si>
    <t xml:space="preserve">Other </t>
  </si>
  <si>
    <t>None</t>
  </si>
  <si>
    <t>1-4</t>
  </si>
  <si>
    <t>5+</t>
  </si>
  <si>
    <t xml:space="preserve">None </t>
  </si>
  <si>
    <t xml:space="preserve">1-4 </t>
  </si>
  <si>
    <t xml:space="preserve">5+ </t>
  </si>
  <si>
    <t xml:space="preserve">None  </t>
  </si>
  <si>
    <t xml:space="preserve">1-4  </t>
  </si>
  <si>
    <t xml:space="preserve">5+  </t>
  </si>
  <si>
    <t xml:space="preserve">None   </t>
  </si>
  <si>
    <t xml:space="preserve">1-4   </t>
  </si>
  <si>
    <t xml:space="preserve">5+   </t>
  </si>
  <si>
    <t xml:space="preserve">None    </t>
  </si>
  <si>
    <t xml:space="preserve">1-4    </t>
  </si>
  <si>
    <t xml:space="preserve">5+    </t>
  </si>
  <si>
    <t xml:space="preserve">None     </t>
  </si>
  <si>
    <t xml:space="preserve">1-4     </t>
  </si>
  <si>
    <t xml:space="preserve">5+     </t>
  </si>
  <si>
    <t xml:space="preserve">Yes     </t>
  </si>
  <si>
    <t>No/not sure</t>
  </si>
  <si>
    <t>Weighted Total</t>
  </si>
  <si>
    <t>Unweighted Total</t>
  </si>
  <si>
    <t>Column Names</t>
  </si>
  <si>
    <t>A0</t>
  </si>
  <si>
    <t>B0</t>
  </si>
  <si>
    <t>C0</t>
  </si>
  <si>
    <t>D0</t>
  </si>
  <si>
    <t>E0</t>
  </si>
  <si>
    <t>F0</t>
  </si>
  <si>
    <t>G0</t>
  </si>
  <si>
    <t>H0</t>
  </si>
  <si>
    <t>I0</t>
  </si>
  <si>
    <t>J0</t>
  </si>
  <si>
    <t>K0</t>
  </si>
  <si>
    <t>L0</t>
  </si>
  <si>
    <t>M0</t>
  </si>
  <si>
    <t>N0</t>
  </si>
  <si>
    <t>P0</t>
  </si>
  <si>
    <t>Q0</t>
  </si>
  <si>
    <t>S0</t>
  </si>
  <si>
    <t>T0</t>
  </si>
  <si>
    <t>U0</t>
  </si>
  <si>
    <t>V0</t>
  </si>
  <si>
    <t>W0</t>
  </si>
  <si>
    <t>X0</t>
  </si>
  <si>
    <t>Y0</t>
  </si>
  <si>
    <t>Z0</t>
  </si>
  <si>
    <t>A1</t>
  </si>
  <si>
    <t>B1</t>
  </si>
  <si>
    <t>C1</t>
  </si>
  <si>
    <t>D1</t>
  </si>
  <si>
    <t>E1</t>
  </si>
  <si>
    <t>F1</t>
  </si>
  <si>
    <t>G1</t>
  </si>
  <si>
    <t>H1</t>
  </si>
  <si>
    <t>I1</t>
  </si>
  <si>
    <t>J1</t>
  </si>
  <si>
    <t>K1</t>
  </si>
  <si>
    <t>L1</t>
  </si>
  <si>
    <t>M1</t>
  </si>
  <si>
    <t>N1</t>
  </si>
  <si>
    <t>O1</t>
  </si>
  <si>
    <t>P1</t>
  </si>
  <si>
    <t>Q1</t>
  </si>
  <si>
    <t>R1</t>
  </si>
  <si>
    <t>S1</t>
  </si>
  <si>
    <t>T1</t>
  </si>
  <si>
    <t>U1</t>
  </si>
  <si>
    <t>V1</t>
  </si>
  <si>
    <t>X1</t>
  </si>
  <si>
    <t>Y1</t>
  </si>
  <si>
    <t>Z1</t>
  </si>
  <si>
    <t>A2</t>
  </si>
  <si>
    <t>B2</t>
  </si>
  <si>
    <t>C2</t>
  </si>
  <si>
    <t>D2</t>
  </si>
  <si>
    <t>E2</t>
  </si>
  <si>
    <t>F2</t>
  </si>
  <si>
    <t>G2</t>
  </si>
  <si>
    <t>H2</t>
  </si>
  <si>
    <t>I2</t>
  </si>
  <si>
    <t>J2</t>
  </si>
  <si>
    <t>K2</t>
  </si>
  <si>
    <t>L2</t>
  </si>
  <si>
    <t>M2</t>
  </si>
  <si>
    <t>N2</t>
  </si>
  <si>
    <t>O2</t>
  </si>
  <si>
    <t>P2</t>
  </si>
  <si>
    <t>Q2</t>
  </si>
  <si>
    <t>R2</t>
  </si>
  <si>
    <t>S2</t>
  </si>
  <si>
    <t>T2</t>
  </si>
  <si>
    <t>U2</t>
  </si>
  <si>
    <t>V2</t>
  </si>
  <si>
    <t>W2</t>
  </si>
  <si>
    <t>X2</t>
  </si>
  <si>
    <t>Y2</t>
  </si>
  <si>
    <t>Z2</t>
  </si>
  <si>
    <t>A3</t>
  </si>
  <si>
    <t>B3</t>
  </si>
  <si>
    <t>C3</t>
  </si>
  <si>
    <t>D3</t>
  </si>
  <si>
    <t>E3</t>
  </si>
  <si>
    <t>F3</t>
  </si>
  <si>
    <t>G3</t>
  </si>
  <si>
    <t>H3</t>
  </si>
  <si>
    <t>I3</t>
  </si>
  <si>
    <t>J3</t>
  </si>
  <si>
    <t>K3</t>
  </si>
  <si>
    <t>L3</t>
  </si>
  <si>
    <t>M3</t>
  </si>
  <si>
    <t>N3</t>
  </si>
  <si>
    <t>O3</t>
  </si>
  <si>
    <t>P3</t>
  </si>
  <si>
    <t>Q3</t>
  </si>
  <si>
    <t>R3</t>
  </si>
  <si>
    <t>S3</t>
  </si>
  <si>
    <t>T3</t>
  </si>
  <si>
    <t>U3</t>
  </si>
  <si>
    <t>V3</t>
  </si>
  <si>
    <t>W3</t>
  </si>
  <si>
    <t>X3</t>
  </si>
  <si>
    <t>Y3</t>
  </si>
  <si>
    <t>(Net) Provincial portals</t>
  </si>
  <si>
    <t xml:space="preserve">  Carnet Santé</t>
  </si>
  <si>
    <t xml:space="preserve">  myHealth.Alberta.ca</t>
  </si>
  <si>
    <t xml:space="preserve">  BC Health Gateway</t>
  </si>
  <si>
    <t xml:space="preserve">  MyHealthCarePortal</t>
  </si>
  <si>
    <t xml:space="preserve">  myChart Central East Ontario</t>
  </si>
  <si>
    <t xml:space="preserve">  MySaskHealthRecord</t>
  </si>
  <si>
    <t xml:space="preserve">  ConnectMyHealth</t>
  </si>
  <si>
    <t xml:space="preserve">  myChart South West Ontario</t>
  </si>
  <si>
    <t xml:space="preserve">  MyHealthPortal (Interior Health)</t>
  </si>
  <si>
    <t xml:space="preserve">  Sunnybrook MyChart</t>
  </si>
  <si>
    <t xml:space="preserve">  YourHealthNS</t>
  </si>
  <si>
    <t xml:space="preserve">  MyHealth (Island Health)</t>
  </si>
  <si>
    <t xml:space="preserve">  MyHealthNB</t>
  </si>
  <si>
    <t xml:space="preserve">  HEALTHe NL</t>
  </si>
  <si>
    <t xml:space="preserve">  CHEO MyChart Powered by Epic</t>
  </si>
  <si>
    <t xml:space="preserve">  HealthElife  (Northern Health)</t>
  </si>
  <si>
    <t xml:space="preserve">  myhealthkey (Northern Health)</t>
  </si>
  <si>
    <t>(Net) Lab service providers</t>
  </si>
  <si>
    <t xml:space="preserve">  myResults – LifeLabs Lab Portal</t>
  </si>
  <si>
    <t xml:space="preserve">  MyCareCompass(LifeLabs)- formely known as eHealth Excelleris and my results.</t>
  </si>
  <si>
    <t xml:space="preserve">  Dynacare Plus</t>
  </si>
  <si>
    <t>(Net) Health care provider</t>
  </si>
  <si>
    <t xml:space="preserve">  A portal or app provided by my regular family doctor / place of care</t>
  </si>
  <si>
    <t xml:space="preserve">  A portal or app provided by a hospital or health authority</t>
  </si>
  <si>
    <t xml:space="preserve">  A portal or app provided by a community-based specialty clinic (not linked to a hospital)</t>
  </si>
  <si>
    <t xml:space="preserve">  A portal or app provided by a mental health care provider</t>
  </si>
  <si>
    <t>Some other online source</t>
  </si>
  <si>
    <t>Don’t know / can’t recall</t>
  </si>
  <si>
    <t>Filter: Have accessed health record electronically (Q22); Weight: Weight; Some columns with sample sizes less than 30 have been removed; Comparisons: Region 1: B0/C0/D0/E0/F0/G0, Region 2: H0/I0/J0/K0/L0/M0/N0/O0, Atlantic: P0/Q0/R0/S0, Age 1: T0/U0/V0/W0/X0/Y0/Z0, Age 2: A1/B1/C1/D1/E1, Sex (Q5A): F1/G1, Gender (Q5B): H1/I1/J1, Race (Q42): K1/L1, Income (Q38): M1/N1/O1, Access to regular HCP (Q8): P1/Q1, Virtual Care Users (Q16): R1/S1, Chronic Condition (Q7): T1/U1, Online Health Literacy (Q20): X1/Y1, Records Used (Q25): A2/B2/C2/D2/E2/F2/G2/H2/I2/J2/K2/L2/M2/N2/O2/P2/Q2/R2/S2/T2/U2/Z1, Records Used (Q25): V2/W2/X2, Visibile minority (Q43): Y2/Z2, Education (Q46): A3/B3/C3, Rural vs Other (Q4): D3/E3, Regular health provider/place of care (Q9_A1): F3/G3/H3, Specialist physician (Q9_A2): I3/J3/K3, ER/urgent care centre (Q9_A3): L3/M3/N3, Received home care (Q9_A4): O3/P3/Q3, Given prescription (Q9_A5): R3/S3/T3, Diagnostic tests (Q9_A6): U3/V3/W3, Experience with AI solution during health care visit (Q30): X3/Y3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</si>
</sst>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9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0F8FF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quotePrefix="1" applyFont="1"/>
    <xf numFmtId="0" fontId="0" fillId="0" borderId="0" xfId="0" quotePrefix="1"/>
    <xf numFmtId="0" fontId="1" fillId="0" borderId="0" xfId="0" quotePrefix="1" applyFont="1" applyAlignment="1">
      <alignment wrapText="1"/>
    </xf>
    <xf numFmtId="0" fontId="0" fillId="0" borderId="0" xfId="0" quotePrefix="1" applyAlignment="1">
      <alignment wrapText="1"/>
    </xf>
    <xf numFmtId="0" fontId="1" fillId="0" borderId="0" xfId="0" quotePrefix="1" applyFont="1" applyAlignment="1">
      <alignment wrapText="1"/>
    </xf>
    <xf numFmtId="0" fontId="0" fillId="0" borderId="0" xfId="0" quotePrefix="1" applyAlignment="1">
      <alignment wrapText="1"/>
    </xf>
    <xf numFmtId="1" fontId="0" fillId="2" borderId="0" xfId="0" applyNumberFormat="1" applyFill="1"/>
    <xf numFmtId="1" fontId="0" fillId="3" borderId="0" xfId="0" applyNumberFormat="1" applyFill="1"/>
    <xf numFmtId="0" fontId="0" fillId="2" borderId="0" xfId="0" quotePrefix="1" applyFill="1"/>
    <xf numFmtId="0" fontId="0" fillId="3" borderId="0" xfId="0" quotePrefix="1" applyFill="1"/>
    <xf numFmtId="164" fontId="0" fillId="2" borderId="0" xfId="0" applyNumberFormat="1" applyFill="1"/>
    <xf numFmtId="164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BC53BE9-A0B5-45E6-A2A5-E6BD3BEF390E}" name="Table169" displayName="Table169" ref="A4:CW36" totalsRowShown="0">
  <tableColumns count="101">
    <tableColumn id="1" xr3:uid="{743D45CC-64D6-4716-8E36-0028880A0266}" name="Column %"/>
    <tableColumn id="2" xr3:uid="{8FC0207A-7AFF-4681-AE4D-6ECFCD74C735}" name="Total"/>
    <tableColumn id="3" xr3:uid="{0049204A-DC58-491B-91FB-69D7E57CF013}" name="BC"/>
    <tableColumn id="4" xr3:uid="{DBD4FFC9-722F-4FD1-9887-93F388532816}" name="AB"/>
    <tableColumn id="5" xr3:uid="{7775DB05-B8B4-4ABA-9AD8-611605F2356C}" name="SK/MB"/>
    <tableColumn id="6" xr3:uid="{A35AC106-587C-460C-ABD5-211156C66A3C}" name="ON"/>
    <tableColumn id="7" xr3:uid="{C6CED403-F4A4-4F7D-A80A-756C06544236}" name="QC"/>
    <tableColumn id="8" xr3:uid="{15125096-8BBB-41B8-B380-1D81C770B998}" name="ATL"/>
    <tableColumn id="9" xr3:uid="{439EBAE3-C142-450B-90E3-E12468CCE424}" name="BC "/>
    <tableColumn id="10" xr3:uid="{B368E72A-3FEC-4284-8C58-CCC88866760F}" name="AB "/>
    <tableColumn id="11" xr3:uid="{4635DC69-E47E-4FC8-8772-239F5AC49FDC}" name="SK"/>
    <tableColumn id="12" xr3:uid="{3ED891E9-39E6-4185-9BE5-346D0BC84E4C}" name="MB"/>
    <tableColumn id="13" xr3:uid="{E056F34A-845F-4E01-B1CF-66BE8E44C6FB}" name="ON "/>
    <tableColumn id="14" xr3:uid="{41C67246-E6CF-4593-8512-1CE0C8233DD2}" name="QC "/>
    <tableColumn id="15" xr3:uid="{965EB90C-8363-4907-B7E6-E378516CB37C}" name="ATL "/>
    <tableColumn id="16" xr3:uid="{0B3F9630-F00A-48A3-8079-90235F7FD4AA}" name="NL"/>
    <tableColumn id="17" xr3:uid="{E220F164-1297-4C57-8817-B500403F372C}" name="NS"/>
    <tableColumn id="18" xr3:uid="{E08415DE-DE8C-41B5-8339-48723FB51CFF}" name="NB"/>
    <tableColumn id="19" xr3:uid="{90B04D58-8BF9-4B58-9224-126261F28804}" name="16-17"/>
    <tableColumn id="20" xr3:uid="{408EAF88-0B4C-4C70-AB59-A36F9205D6E1}" name="18-24"/>
    <tableColumn id="21" xr3:uid="{9278B57A-E95D-45C3-B21D-EA3F517DA672}" name="25-34"/>
    <tableColumn id="22" xr3:uid="{85E8FDA3-C643-4851-B81B-A75780029FCA}" name="35-44"/>
    <tableColumn id="23" xr3:uid="{DBC6EB97-D394-46FE-B923-427DF8EBC75A}" name="45-54"/>
    <tableColumn id="24" xr3:uid="{16E960B3-56A3-4506-ADEF-17E02B5CD8E7}" name="55-64"/>
    <tableColumn id="25" xr3:uid="{72DABE89-D7C0-4D42-ABBA-454FC08FDEF7}" name="65+"/>
    <tableColumn id="26" xr3:uid="{A7DA6257-8DA6-4DC0-97F2-E91B6CEA2525}" name="16-24"/>
    <tableColumn id="27" xr3:uid="{AC937538-CF4A-492B-918D-DC250088B10B}" name="25-34 "/>
    <tableColumn id="28" xr3:uid="{8420EF13-1B24-46D7-8BD2-2FDAD1E314DF}" name="35-54"/>
    <tableColumn id="29" xr3:uid="{72A204AC-6278-4D9F-8A7A-A55AF2832ECD}" name="55-64 "/>
    <tableColumn id="30" xr3:uid="{559A8FC8-2899-418F-8B10-15210778E77C}" name="65+ "/>
    <tableColumn id="31" xr3:uid="{29251A7C-5404-42D8-BABE-260A5AF3FA3F}" name="Female"/>
    <tableColumn id="32" xr3:uid="{EB529088-2227-4C66-BE31-CA73191A532E}" name="Male"/>
    <tableColumn id="33" xr3:uid="{4EF45B70-05B4-4E0D-81C0-B026C2953068}" name="Woman"/>
    <tableColumn id="34" xr3:uid="{C788EEB4-8EED-4C35-93E0-0B25C67403B9}" name="Man"/>
    <tableColumn id="35" xr3:uid="{43E08612-3C9A-4667-8E68-5B3A7BEA6B7D}" name="Another gender"/>
    <tableColumn id="36" xr3:uid="{8014CEEE-CF6C-45D8-9D59-EEADBC5564D8}" name="Indigenous"/>
    <tableColumn id="37" xr3:uid="{A1FEF1A8-2BE6-4F8D-B50D-BB2A63973225}" name="Other"/>
    <tableColumn id="38" xr3:uid="{2E9F4A3A-AAAA-49DB-972A-54DE38CF0822}" name="&lt;$60K"/>
    <tableColumn id="39" xr3:uid="{A64A60D3-5DA1-47F3-8B34-57B041398595}" name="$60K-$99K"/>
    <tableColumn id="40" xr3:uid="{C2430FC0-CE37-4B8B-A86D-B5562B071E96}" name="$100K+"/>
    <tableColumn id="41" xr3:uid="{A60CF3EF-6B9D-4322-94B7-D245D913355D}" name="Yes"/>
    <tableColumn id="42" xr3:uid="{01ED0358-6802-4CD8-8815-6F9B580810DF}" name="No"/>
    <tableColumn id="43" xr3:uid="{FCA09322-F9AD-4550-8E60-67C6BC459DDF}" name="Yes "/>
    <tableColumn id="44" xr3:uid="{82BC82FF-AC13-4FC9-B666-52B5042E9FC8}" name="No "/>
    <tableColumn id="45" xr3:uid="{5E788DA4-6D3C-4EE5-8B50-70669F6D748D}" name="Yes  "/>
    <tableColumn id="46" xr3:uid="{C5084E92-94A4-4EA5-AF69-201AAABFA085}" name="No  "/>
    <tableColumn id="47" xr3:uid="{F6650D88-3148-4BF5-8110-53F74798E2C8}" name="Yes   "/>
    <tableColumn id="48" xr3:uid="{AF704372-8561-44B4-8970-47890C4783C3}" name="Low (&lt;28)"/>
    <tableColumn id="49" xr3:uid="{8968023B-C29A-4408-BAEE-E1479DEDFE57}" name="High (28+)"/>
    <tableColumn id="50" xr3:uid="{46DFCF6D-422A-45F5-BCAD-CD453867FAC0}" name="Carnet Santé"/>
    <tableColumn id="51" xr3:uid="{CCA5D034-2C8E-4D8C-94B8-AD6C36B2718F}" name="BC Health Gateway"/>
    <tableColumn id="52" xr3:uid="{D83484FE-DA23-4FCA-AA3A-AD79DC79D449}" name="MyCareCompass(LifeLabs)"/>
    <tableColumn id="53" xr3:uid="{7FF9A358-4691-49BC-934A-28E1AF15BF73}" name="MyHealth (Island Health)"/>
    <tableColumn id="54" xr3:uid="{258AD784-1331-4773-B4FA-1FBDF87A3691}" name="MyHealthPortal (Interior Health)"/>
    <tableColumn id="55" xr3:uid="{03632410-DF28-41F6-88BB-AFBD7DF6241D}" name="MySaskHealthRecord"/>
    <tableColumn id="56" xr3:uid="{DA0321E6-CC45-4826-A96C-14ABADA461BC}" name="myChart South West Ontario"/>
    <tableColumn id="57" xr3:uid="{6E12C2E5-5825-460B-996A-19ADA51CAFB4}" name="myChart Central East Ontario"/>
    <tableColumn id="58" xr3:uid="{FCD89060-04C0-4FE5-BFC6-3C6E5279B280}" name="MyHealthCarePortal"/>
    <tableColumn id="59" xr3:uid="{98230493-3FC1-468F-9547-B618165A39B1}" name="ConnectMyHealth"/>
    <tableColumn id="60" xr3:uid="{76B60386-8A3E-4ED0-B9C5-878F68349D8E}" name="CHEO MyChart Powered by Epic"/>
    <tableColumn id="61" xr3:uid="{6E27CA19-083E-46DA-A857-7D78F3E863F7}" name="Sunnybrook MyChart"/>
    <tableColumn id="62" xr3:uid="{763C4E2C-F18D-4273-A326-40806E4347C4}" name="myResults – LifeLabs Lab Portal"/>
    <tableColumn id="63" xr3:uid="{5D08F6B4-2300-445C-AB35-8C97A0ABDBC7}" name="Dynacare Plus"/>
    <tableColumn id="64" xr3:uid="{A8028B16-E83B-4D40-BB42-B497780F35A3}" name="myHealth.Alberta.ca"/>
    <tableColumn id="65" xr3:uid="{A69203B5-11FE-47F5-9158-B0940CCB2479}" name="MyHealthNB"/>
    <tableColumn id="66" xr3:uid="{29E178EA-9BFA-40D6-8F26-C8C83BF9E4C6}" name="HEALTHe NL"/>
    <tableColumn id="67" xr3:uid="{D8E6E7B0-8759-4C3B-A89E-787944B28A22}" name="YourHealthNS"/>
    <tableColumn id="68" xr3:uid="{7A700171-EABA-497D-B73C-720D66223D57}" name="Portal/app - family doctor"/>
    <tableColumn id="69" xr3:uid="{53E4B067-FF59-48A9-A859-D93E795236D8}" name="Portal/app - hospital"/>
    <tableColumn id="70" xr3:uid="{84B76153-8CD6-4B47-A435-5ED519315B29}" name="Portal/app - comm. based"/>
    <tableColumn id="71" xr3:uid="{F1D30ABD-9D2C-47B1-B1D3-56EB76230966}" name="Portal/app - mental health"/>
    <tableColumn id="72" xr3:uid="{7836E5BD-F464-4642-AD1F-8054DAA589BC}" name="Provincial portals"/>
    <tableColumn id="73" xr3:uid="{FD308A87-C04B-4850-A016-D287B3B1C2A1}" name="Lab service providers"/>
    <tableColumn id="74" xr3:uid="{40EF1899-2194-4A69-9401-8DF46516148F}" name="Health care provider"/>
    <tableColumn id="75" xr3:uid="{773A6601-48E1-480B-B5C0-9FBD50901F2F}" name="Yes    "/>
    <tableColumn id="76" xr3:uid="{800CA68E-3606-4E57-967B-2186A658D0AD}" name="No   "/>
    <tableColumn id="77" xr3:uid="{5A4CA2EC-9CB9-4ADA-8E2E-B6919729716D}" name="H.S or less"/>
    <tableColumn id="78" xr3:uid="{D2BC267D-E719-4D3D-8046-A625206F609B}" name="College / Apprenticeship Certificate or Diploma"/>
    <tableColumn id="79" xr3:uid="{060CB8A3-0816-4B44-91CF-4E520841F5A7}" name="University"/>
    <tableColumn id="80" xr3:uid="{28A60D3A-D287-43D9-BDE0-E36C1C6857C8}" name="Rural"/>
    <tableColumn id="81" xr3:uid="{0912E290-BA9B-4C6E-A81D-4CA4099FA4DB}" name="Other "/>
    <tableColumn id="82" xr3:uid="{B3E0140A-F8A2-42E0-8D29-E359491F4D9A}" name="None"/>
    <tableColumn id="83" xr3:uid="{B94B3A38-BCAB-4EB9-BA77-62830CE8E97A}" name="1-4"/>
    <tableColumn id="84" xr3:uid="{E1EDD18D-862D-4A16-A527-C07B58B24648}" name="5+"/>
    <tableColumn id="85" xr3:uid="{EEB5C957-9B06-494E-B9FB-BD2E4FA05BAF}" name="None "/>
    <tableColumn id="86" xr3:uid="{141B8E99-6EC1-4096-9D14-412C2BCB25FA}" name="1-4 "/>
    <tableColumn id="87" xr3:uid="{521D86D1-C45A-4627-B050-C5053C044931}" name="5+ "/>
    <tableColumn id="88" xr3:uid="{974E8EFA-1707-459A-A0CC-DABE7BE6CCFD}" name="None  "/>
    <tableColumn id="89" xr3:uid="{AE9F1255-73F1-4AB6-AB29-6549C47B4E8B}" name="1-4  "/>
    <tableColumn id="90" xr3:uid="{C6253683-512D-4E25-9227-57CAE83EB83F}" name="5+  "/>
    <tableColumn id="91" xr3:uid="{25E92904-2C54-4B38-BD7C-4550F3894F5D}" name="None   "/>
    <tableColumn id="92" xr3:uid="{7CF0B2BF-7605-4F60-BC78-EA6BBBE5E441}" name="1-4   "/>
    <tableColumn id="93" xr3:uid="{964B90BA-E11B-4958-B8FE-276121A360DD}" name="5+   "/>
    <tableColumn id="94" xr3:uid="{6AB3983A-849D-4C11-866A-9280D0FBFF98}" name="None    "/>
    <tableColumn id="95" xr3:uid="{D0C724E3-CF61-46F6-9580-01722B0EF4E2}" name="1-4    "/>
    <tableColumn id="96" xr3:uid="{8A3D0668-B66F-4EFA-96DE-0E386A3BCC81}" name="5+    "/>
    <tableColumn id="97" xr3:uid="{C48CA891-6995-4712-BF62-240DE08221E4}" name="None     "/>
    <tableColumn id="98" xr3:uid="{B2E33F7C-84DE-4A83-9C16-77AC74255DFA}" name="1-4     "/>
    <tableColumn id="99" xr3:uid="{BF5F1099-9741-4A0B-9759-214D18892903}" name="5+     "/>
    <tableColumn id="100" xr3:uid="{8ABE256B-FC60-4C56-84D5-3C8E031AC4CB}" name="Yes     "/>
    <tableColumn id="101" xr3:uid="{1F2045B6-A569-4FC7-B441-BF1C931B7A46}" name="No/not sure"/>
  </tableColumns>
  <tableStyleInfo name="TableStyleMedium25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3AAE4-CB70-4CB7-9D7D-74A0B55A9102}">
  <sheetPr codeName="Sheet170"/>
  <dimension ref="A1:CW37"/>
  <sheetViews>
    <sheetView tabSelected="1" workbookViewId="0"/>
  </sheetViews>
  <sheetFormatPr defaultRowHeight="14.4" x14ac:dyDescent="0.3"/>
  <cols>
    <col min="1" max="1" width="79.44140625" style="2" bestFit="1" customWidth="1"/>
    <col min="2" max="101" width="12.6640625" style="2" bestFit="1" customWidth="1"/>
    <col min="102" max="16384" width="8.88671875" style="2"/>
  </cols>
  <sheetData>
    <row r="1" spans="1:101" x14ac:dyDescent="0.3">
      <c r="A1" s="1" t="s">
        <v>0</v>
      </c>
    </row>
    <row r="2" spans="1:101" x14ac:dyDescent="0.3">
      <c r="A2" s="2" t="s">
        <v>1</v>
      </c>
    </row>
    <row r="3" spans="1:101" ht="86.4" x14ac:dyDescent="0.3">
      <c r="C3" s="3" t="s">
        <v>2</v>
      </c>
      <c r="D3" s="4" t="s">
        <v>3</v>
      </c>
      <c r="E3" s="4" t="s">
        <v>3</v>
      </c>
      <c r="F3" s="4" t="s">
        <v>3</v>
      </c>
      <c r="G3" s="4" t="s">
        <v>3</v>
      </c>
      <c r="H3" s="4" t="s">
        <v>3</v>
      </c>
      <c r="I3" s="3" t="s">
        <v>4</v>
      </c>
      <c r="J3" s="4" t="s">
        <v>3</v>
      </c>
      <c r="K3" s="4" t="s">
        <v>3</v>
      </c>
      <c r="L3" s="4" t="s">
        <v>3</v>
      </c>
      <c r="M3" s="4" t="s">
        <v>3</v>
      </c>
      <c r="N3" s="4" t="s">
        <v>3</v>
      </c>
      <c r="O3" s="4" t="s">
        <v>3</v>
      </c>
      <c r="P3" s="3" t="s">
        <v>5</v>
      </c>
      <c r="Q3" s="4" t="s">
        <v>3</v>
      </c>
      <c r="R3" s="4" t="s">
        <v>3</v>
      </c>
      <c r="S3" s="3" t="s">
        <v>6</v>
      </c>
      <c r="T3" s="4" t="s">
        <v>3</v>
      </c>
      <c r="U3" s="4" t="s">
        <v>3</v>
      </c>
      <c r="V3" s="4" t="s">
        <v>3</v>
      </c>
      <c r="W3" s="4" t="s">
        <v>3</v>
      </c>
      <c r="X3" s="4" t="s">
        <v>3</v>
      </c>
      <c r="Y3" s="4" t="s">
        <v>3</v>
      </c>
      <c r="Z3" s="3" t="s">
        <v>7</v>
      </c>
      <c r="AA3" s="4" t="s">
        <v>3</v>
      </c>
      <c r="AB3" s="4" t="s">
        <v>3</v>
      </c>
      <c r="AC3" s="4" t="s">
        <v>3</v>
      </c>
      <c r="AD3" s="4" t="s">
        <v>3</v>
      </c>
      <c r="AE3" s="3" t="s">
        <v>8</v>
      </c>
      <c r="AF3" s="4" t="s">
        <v>3</v>
      </c>
      <c r="AG3" s="3" t="s">
        <v>9</v>
      </c>
      <c r="AH3" s="4" t="s">
        <v>3</v>
      </c>
      <c r="AI3" s="4" t="s">
        <v>3</v>
      </c>
      <c r="AJ3" s="3" t="s">
        <v>10</v>
      </c>
      <c r="AK3" s="4" t="s">
        <v>3</v>
      </c>
      <c r="AL3" s="3" t="s">
        <v>11</v>
      </c>
      <c r="AM3" s="4" t="s">
        <v>3</v>
      </c>
      <c r="AN3" s="4" t="s">
        <v>3</v>
      </c>
      <c r="AO3" s="3" t="s">
        <v>12</v>
      </c>
      <c r="AP3" s="4" t="s">
        <v>3</v>
      </c>
      <c r="AQ3" s="3" t="s">
        <v>13</v>
      </c>
      <c r="AR3" s="4" t="s">
        <v>3</v>
      </c>
      <c r="AS3" s="3" t="s">
        <v>14</v>
      </c>
      <c r="AT3" s="4" t="s">
        <v>3</v>
      </c>
      <c r="AU3" s="5" t="s">
        <v>15</v>
      </c>
      <c r="AV3" s="3" t="s">
        <v>16</v>
      </c>
      <c r="AW3" s="4" t="s">
        <v>3</v>
      </c>
      <c r="AX3" s="3" t="s">
        <v>17</v>
      </c>
      <c r="AY3" s="4" t="s">
        <v>3</v>
      </c>
      <c r="AZ3" s="4" t="s">
        <v>3</v>
      </c>
      <c r="BA3" s="4" t="s">
        <v>3</v>
      </c>
      <c r="BB3" s="4" t="s">
        <v>3</v>
      </c>
      <c r="BC3" s="4" t="s">
        <v>3</v>
      </c>
      <c r="BD3" s="4" t="s">
        <v>3</v>
      </c>
      <c r="BE3" s="4" t="s">
        <v>3</v>
      </c>
      <c r="BF3" s="4" t="s">
        <v>3</v>
      </c>
      <c r="BG3" s="4" t="s">
        <v>3</v>
      </c>
      <c r="BH3" s="4" t="s">
        <v>3</v>
      </c>
      <c r="BI3" s="4" t="s">
        <v>3</v>
      </c>
      <c r="BJ3" s="4" t="s">
        <v>3</v>
      </c>
      <c r="BK3" s="4" t="s">
        <v>3</v>
      </c>
      <c r="BL3" s="4" t="s">
        <v>3</v>
      </c>
      <c r="BM3" s="4" t="s">
        <v>3</v>
      </c>
      <c r="BN3" s="4" t="s">
        <v>3</v>
      </c>
      <c r="BO3" s="4" t="s">
        <v>3</v>
      </c>
      <c r="BP3" s="4" t="s">
        <v>3</v>
      </c>
      <c r="BQ3" s="4" t="s">
        <v>3</v>
      </c>
      <c r="BR3" s="4" t="s">
        <v>3</v>
      </c>
      <c r="BS3" s="4" t="s">
        <v>3</v>
      </c>
      <c r="BT3" s="3" t="s">
        <v>17</v>
      </c>
      <c r="BU3" s="4" t="s">
        <v>3</v>
      </c>
      <c r="BV3" s="4" t="s">
        <v>3</v>
      </c>
      <c r="BW3" s="3" t="s">
        <v>18</v>
      </c>
      <c r="BX3" s="4" t="s">
        <v>3</v>
      </c>
      <c r="BY3" s="3" t="s">
        <v>19</v>
      </c>
      <c r="BZ3" s="4" t="s">
        <v>3</v>
      </c>
      <c r="CA3" s="4" t="s">
        <v>3</v>
      </c>
      <c r="CB3" s="3" t="s">
        <v>20</v>
      </c>
      <c r="CC3" s="4" t="s">
        <v>3</v>
      </c>
      <c r="CD3" s="3" t="s">
        <v>21</v>
      </c>
      <c r="CE3" s="4" t="s">
        <v>3</v>
      </c>
      <c r="CF3" s="4" t="s">
        <v>3</v>
      </c>
      <c r="CG3" s="3" t="s">
        <v>22</v>
      </c>
      <c r="CH3" s="4" t="s">
        <v>3</v>
      </c>
      <c r="CI3" s="4" t="s">
        <v>3</v>
      </c>
      <c r="CJ3" s="3" t="s">
        <v>23</v>
      </c>
      <c r="CK3" s="4" t="s">
        <v>3</v>
      </c>
      <c r="CL3" s="4" t="s">
        <v>3</v>
      </c>
      <c r="CM3" s="3" t="s">
        <v>24</v>
      </c>
      <c r="CN3" s="4" t="s">
        <v>3</v>
      </c>
      <c r="CO3" s="4" t="s">
        <v>3</v>
      </c>
      <c r="CP3" s="3" t="s">
        <v>25</v>
      </c>
      <c r="CQ3" s="4" t="s">
        <v>3</v>
      </c>
      <c r="CR3" s="4" t="s">
        <v>3</v>
      </c>
      <c r="CS3" s="3" t="s">
        <v>26</v>
      </c>
      <c r="CT3" s="4" t="s">
        <v>3</v>
      </c>
      <c r="CU3" s="4" t="s">
        <v>3</v>
      </c>
      <c r="CV3" s="3" t="s">
        <v>27</v>
      </c>
      <c r="CW3" s="4" t="s">
        <v>3</v>
      </c>
    </row>
    <row r="4" spans="1:101" ht="57.6" x14ac:dyDescent="0.3">
      <c r="A4" s="6" t="s">
        <v>28</v>
      </c>
      <c r="B4" s="6" t="s">
        <v>29</v>
      </c>
      <c r="C4" s="6" t="s">
        <v>30</v>
      </c>
      <c r="D4" s="6" t="s">
        <v>31</v>
      </c>
      <c r="E4" s="6" t="s">
        <v>32</v>
      </c>
      <c r="F4" s="6" t="s">
        <v>33</v>
      </c>
      <c r="G4" s="6" t="s">
        <v>34</v>
      </c>
      <c r="H4" s="6" t="s">
        <v>35</v>
      </c>
      <c r="I4" s="6" t="s">
        <v>36</v>
      </c>
      <c r="J4" s="6" t="s">
        <v>37</v>
      </c>
      <c r="K4" s="6" t="s">
        <v>38</v>
      </c>
      <c r="L4" s="6" t="s">
        <v>39</v>
      </c>
      <c r="M4" s="6" t="s">
        <v>40</v>
      </c>
      <c r="N4" s="6" t="s">
        <v>41</v>
      </c>
      <c r="O4" s="6" t="s">
        <v>42</v>
      </c>
      <c r="P4" s="6" t="s">
        <v>43</v>
      </c>
      <c r="Q4" s="6" t="s">
        <v>44</v>
      </c>
      <c r="R4" s="6" t="s">
        <v>45</v>
      </c>
      <c r="S4" s="6" t="s">
        <v>46</v>
      </c>
      <c r="T4" s="6" t="s">
        <v>47</v>
      </c>
      <c r="U4" s="6" t="s">
        <v>48</v>
      </c>
      <c r="V4" s="6" t="s">
        <v>49</v>
      </c>
      <c r="W4" s="6" t="s">
        <v>50</v>
      </c>
      <c r="X4" s="6" t="s">
        <v>51</v>
      </c>
      <c r="Y4" s="6" t="s">
        <v>52</v>
      </c>
      <c r="Z4" s="6" t="s">
        <v>53</v>
      </c>
      <c r="AA4" s="6" t="s">
        <v>54</v>
      </c>
      <c r="AB4" s="6" t="s">
        <v>55</v>
      </c>
      <c r="AC4" s="6" t="s">
        <v>56</v>
      </c>
      <c r="AD4" s="6" t="s">
        <v>57</v>
      </c>
      <c r="AE4" s="6" t="s">
        <v>58</v>
      </c>
      <c r="AF4" s="6" t="s">
        <v>59</v>
      </c>
      <c r="AG4" s="6" t="s">
        <v>60</v>
      </c>
      <c r="AH4" s="6" t="s">
        <v>61</v>
      </c>
      <c r="AI4" s="6" t="s">
        <v>62</v>
      </c>
      <c r="AJ4" s="6" t="s">
        <v>63</v>
      </c>
      <c r="AK4" s="6" t="s">
        <v>64</v>
      </c>
      <c r="AL4" s="6" t="s">
        <v>65</v>
      </c>
      <c r="AM4" s="6" t="s">
        <v>66</v>
      </c>
      <c r="AN4" s="6" t="s">
        <v>67</v>
      </c>
      <c r="AO4" s="6" t="s">
        <v>68</v>
      </c>
      <c r="AP4" s="6" t="s">
        <v>69</v>
      </c>
      <c r="AQ4" s="6" t="s">
        <v>70</v>
      </c>
      <c r="AR4" s="6" t="s">
        <v>71</v>
      </c>
      <c r="AS4" s="6" t="s">
        <v>72</v>
      </c>
      <c r="AT4" s="6" t="s">
        <v>73</v>
      </c>
      <c r="AU4" s="6" t="s">
        <v>74</v>
      </c>
      <c r="AV4" s="6" t="s">
        <v>75</v>
      </c>
      <c r="AW4" s="6" t="s">
        <v>76</v>
      </c>
      <c r="AX4" s="6" t="s">
        <v>77</v>
      </c>
      <c r="AY4" s="6" t="s">
        <v>78</v>
      </c>
      <c r="AZ4" s="6" t="s">
        <v>79</v>
      </c>
      <c r="BA4" s="6" t="s">
        <v>80</v>
      </c>
      <c r="BB4" s="6" t="s">
        <v>81</v>
      </c>
      <c r="BC4" s="6" t="s">
        <v>82</v>
      </c>
      <c r="BD4" s="6" t="s">
        <v>83</v>
      </c>
      <c r="BE4" s="6" t="s">
        <v>84</v>
      </c>
      <c r="BF4" s="6" t="s">
        <v>85</v>
      </c>
      <c r="BG4" s="6" t="s">
        <v>86</v>
      </c>
      <c r="BH4" s="6" t="s">
        <v>87</v>
      </c>
      <c r="BI4" s="6" t="s">
        <v>88</v>
      </c>
      <c r="BJ4" s="6" t="s">
        <v>89</v>
      </c>
      <c r="BK4" s="6" t="s">
        <v>90</v>
      </c>
      <c r="BL4" s="6" t="s">
        <v>91</v>
      </c>
      <c r="BM4" s="6" t="s">
        <v>92</v>
      </c>
      <c r="BN4" s="6" t="s">
        <v>93</v>
      </c>
      <c r="BO4" s="6" t="s">
        <v>94</v>
      </c>
      <c r="BP4" s="6" t="s">
        <v>95</v>
      </c>
      <c r="BQ4" s="6" t="s">
        <v>96</v>
      </c>
      <c r="BR4" s="6" t="s">
        <v>97</v>
      </c>
      <c r="BS4" s="6" t="s">
        <v>98</v>
      </c>
      <c r="BT4" s="6" t="s">
        <v>99</v>
      </c>
      <c r="BU4" s="6" t="s">
        <v>100</v>
      </c>
      <c r="BV4" s="6" t="s">
        <v>101</v>
      </c>
      <c r="BW4" s="6" t="s">
        <v>102</v>
      </c>
      <c r="BX4" s="6" t="s">
        <v>103</v>
      </c>
      <c r="BY4" s="6" t="s">
        <v>104</v>
      </c>
      <c r="BZ4" s="6" t="s">
        <v>105</v>
      </c>
      <c r="CA4" s="6" t="s">
        <v>106</v>
      </c>
      <c r="CB4" s="6" t="s">
        <v>107</v>
      </c>
      <c r="CC4" s="6" t="s">
        <v>108</v>
      </c>
      <c r="CD4" s="6" t="s">
        <v>109</v>
      </c>
      <c r="CE4" s="6" t="s">
        <v>110</v>
      </c>
      <c r="CF4" s="6" t="s">
        <v>111</v>
      </c>
      <c r="CG4" s="6" t="s">
        <v>112</v>
      </c>
      <c r="CH4" s="6" t="s">
        <v>113</v>
      </c>
      <c r="CI4" s="6" t="s">
        <v>114</v>
      </c>
      <c r="CJ4" s="6" t="s">
        <v>115</v>
      </c>
      <c r="CK4" s="6" t="s">
        <v>116</v>
      </c>
      <c r="CL4" s="6" t="s">
        <v>117</v>
      </c>
      <c r="CM4" s="6" t="s">
        <v>118</v>
      </c>
      <c r="CN4" s="6" t="s">
        <v>119</v>
      </c>
      <c r="CO4" s="6" t="s">
        <v>120</v>
      </c>
      <c r="CP4" s="6" t="s">
        <v>121</v>
      </c>
      <c r="CQ4" s="6" t="s">
        <v>122</v>
      </c>
      <c r="CR4" s="6" t="s">
        <v>123</v>
      </c>
      <c r="CS4" s="6" t="s">
        <v>124</v>
      </c>
      <c r="CT4" s="6" t="s">
        <v>125</v>
      </c>
      <c r="CU4" s="6" t="s">
        <v>126</v>
      </c>
      <c r="CV4" s="6" t="s">
        <v>127</v>
      </c>
      <c r="CW4" s="6" t="s">
        <v>128</v>
      </c>
    </row>
    <row r="5" spans="1:101" x14ac:dyDescent="0.3">
      <c r="A5" s="2" t="s">
        <v>129</v>
      </c>
      <c r="B5" s="7">
        <v>5748</v>
      </c>
      <c r="C5" s="7">
        <v>964</v>
      </c>
      <c r="D5" s="7">
        <v>917</v>
      </c>
      <c r="E5" s="7">
        <v>337</v>
      </c>
      <c r="F5" s="7">
        <v>2045</v>
      </c>
      <c r="G5" s="7">
        <v>1115</v>
      </c>
      <c r="H5" s="7">
        <v>364</v>
      </c>
      <c r="I5" s="8">
        <v>964</v>
      </c>
      <c r="J5" s="8">
        <v>917</v>
      </c>
      <c r="K5" s="8">
        <v>252</v>
      </c>
      <c r="L5" s="8">
        <v>85</v>
      </c>
      <c r="M5" s="8">
        <v>2045</v>
      </c>
      <c r="N5" s="8">
        <v>1115</v>
      </c>
      <c r="O5" s="8">
        <v>364</v>
      </c>
      <c r="P5" s="7">
        <v>103</v>
      </c>
      <c r="Q5" s="7">
        <v>139</v>
      </c>
      <c r="R5" s="7">
        <v>109</v>
      </c>
      <c r="S5" s="8">
        <v>60</v>
      </c>
      <c r="T5" s="8">
        <v>695</v>
      </c>
      <c r="U5" s="8">
        <v>1002</v>
      </c>
      <c r="V5" s="8">
        <v>913</v>
      </c>
      <c r="W5" s="8">
        <v>803</v>
      </c>
      <c r="X5" s="8">
        <v>931</v>
      </c>
      <c r="Y5" s="8">
        <v>1345</v>
      </c>
      <c r="Z5" s="7">
        <v>755</v>
      </c>
      <c r="AA5" s="7">
        <v>1002</v>
      </c>
      <c r="AB5" s="7">
        <v>1716</v>
      </c>
      <c r="AC5" s="7">
        <v>931</v>
      </c>
      <c r="AD5" s="7">
        <v>1345</v>
      </c>
      <c r="AE5" s="8">
        <v>3044</v>
      </c>
      <c r="AF5" s="8">
        <v>2674</v>
      </c>
      <c r="AG5" s="7">
        <v>2983</v>
      </c>
      <c r="AH5" s="7">
        <v>2665</v>
      </c>
      <c r="AI5" s="7">
        <v>77</v>
      </c>
      <c r="AJ5" s="8">
        <v>282</v>
      </c>
      <c r="AK5" s="8">
        <v>5304</v>
      </c>
      <c r="AL5" s="7">
        <v>1628</v>
      </c>
      <c r="AM5" s="7">
        <v>1576</v>
      </c>
      <c r="AN5" s="7">
        <v>2087</v>
      </c>
      <c r="AO5" s="8">
        <v>5070</v>
      </c>
      <c r="AP5" s="8">
        <v>679</v>
      </c>
      <c r="AQ5" s="7">
        <v>4314</v>
      </c>
      <c r="AR5" s="7">
        <v>1435</v>
      </c>
      <c r="AS5" s="8">
        <v>2634</v>
      </c>
      <c r="AT5" s="8">
        <v>3061</v>
      </c>
      <c r="AU5" s="7">
        <v>5748</v>
      </c>
      <c r="AV5" s="8">
        <v>2195</v>
      </c>
      <c r="AW5" s="8">
        <v>3553</v>
      </c>
      <c r="AX5" s="7">
        <v>846</v>
      </c>
      <c r="AY5" s="7">
        <v>531</v>
      </c>
      <c r="AZ5" s="7">
        <v>453</v>
      </c>
      <c r="BA5" s="7">
        <v>101</v>
      </c>
      <c r="BB5" s="7">
        <v>127</v>
      </c>
      <c r="BC5" s="7">
        <v>233</v>
      </c>
      <c r="BD5" s="7">
        <v>172</v>
      </c>
      <c r="BE5" s="7">
        <v>338</v>
      </c>
      <c r="BF5" s="7">
        <v>339</v>
      </c>
      <c r="BG5" s="7">
        <v>185</v>
      </c>
      <c r="BH5" s="7">
        <v>58</v>
      </c>
      <c r="BI5" s="7">
        <v>102</v>
      </c>
      <c r="BJ5" s="7">
        <v>773</v>
      </c>
      <c r="BK5" s="7">
        <v>275</v>
      </c>
      <c r="BL5" s="7">
        <v>822</v>
      </c>
      <c r="BM5" s="7">
        <v>96</v>
      </c>
      <c r="BN5" s="7">
        <v>68</v>
      </c>
      <c r="BO5" s="7">
        <v>101</v>
      </c>
      <c r="BP5" s="7">
        <v>697</v>
      </c>
      <c r="BQ5" s="7">
        <v>497</v>
      </c>
      <c r="BR5" s="7">
        <v>219</v>
      </c>
      <c r="BS5" s="7">
        <v>182</v>
      </c>
      <c r="BT5" s="8">
        <v>3783</v>
      </c>
      <c r="BU5" s="8">
        <v>1459</v>
      </c>
      <c r="BV5" s="8">
        <v>1311</v>
      </c>
      <c r="BW5" s="7">
        <v>1098</v>
      </c>
      <c r="BX5" s="7">
        <v>4522</v>
      </c>
      <c r="BY5" s="8">
        <v>986</v>
      </c>
      <c r="BZ5" s="8">
        <v>1637</v>
      </c>
      <c r="CA5" s="8">
        <v>3078</v>
      </c>
      <c r="CB5" s="7">
        <v>451</v>
      </c>
      <c r="CC5" s="7">
        <v>5232</v>
      </c>
      <c r="CD5" s="8">
        <v>722</v>
      </c>
      <c r="CE5" s="8">
        <v>4179</v>
      </c>
      <c r="CF5" s="8">
        <v>848</v>
      </c>
      <c r="CG5" s="7">
        <v>2503</v>
      </c>
      <c r="CH5" s="7">
        <v>2847</v>
      </c>
      <c r="CI5" s="7">
        <v>398</v>
      </c>
      <c r="CJ5" s="8">
        <v>3924</v>
      </c>
      <c r="CK5" s="8">
        <v>1692</v>
      </c>
      <c r="CL5" s="8">
        <v>133</v>
      </c>
      <c r="CM5" s="7">
        <v>5019</v>
      </c>
      <c r="CN5" s="7">
        <v>592</v>
      </c>
      <c r="CO5" s="7">
        <v>138</v>
      </c>
      <c r="CP5" s="8">
        <v>935</v>
      </c>
      <c r="CQ5" s="8">
        <v>3581</v>
      </c>
      <c r="CR5" s="8">
        <v>1232</v>
      </c>
      <c r="CS5" s="7">
        <v>1149</v>
      </c>
      <c r="CT5" s="7">
        <v>3828</v>
      </c>
      <c r="CU5" s="7">
        <v>772</v>
      </c>
      <c r="CV5" s="8">
        <v>804</v>
      </c>
      <c r="CW5" s="8">
        <v>4944</v>
      </c>
    </row>
    <row r="6" spans="1:101" x14ac:dyDescent="0.3">
      <c r="A6" s="2" t="s">
        <v>130</v>
      </c>
      <c r="B6" s="7">
        <v>5739</v>
      </c>
      <c r="C6" s="7">
        <v>942</v>
      </c>
      <c r="D6" s="7">
        <v>925</v>
      </c>
      <c r="E6" s="7">
        <v>327</v>
      </c>
      <c r="F6" s="7">
        <v>2029</v>
      </c>
      <c r="G6" s="7">
        <v>1142</v>
      </c>
      <c r="H6" s="7">
        <v>367</v>
      </c>
      <c r="I6" s="8">
        <v>942</v>
      </c>
      <c r="J6" s="8">
        <v>925</v>
      </c>
      <c r="K6" s="8">
        <v>248</v>
      </c>
      <c r="L6" s="8">
        <v>79</v>
      </c>
      <c r="M6" s="8">
        <v>2029</v>
      </c>
      <c r="N6" s="8">
        <v>1142</v>
      </c>
      <c r="O6" s="8">
        <v>367</v>
      </c>
      <c r="P6" s="7">
        <v>106</v>
      </c>
      <c r="Q6" s="7">
        <v>140</v>
      </c>
      <c r="R6" s="7">
        <v>109</v>
      </c>
      <c r="S6" s="8">
        <v>56</v>
      </c>
      <c r="T6" s="8">
        <v>622</v>
      </c>
      <c r="U6" s="8">
        <v>1031</v>
      </c>
      <c r="V6" s="8">
        <v>941</v>
      </c>
      <c r="W6" s="8">
        <v>808</v>
      </c>
      <c r="X6" s="8">
        <v>931</v>
      </c>
      <c r="Y6" s="8">
        <v>1350</v>
      </c>
      <c r="Z6" s="7">
        <v>678</v>
      </c>
      <c r="AA6" s="7">
        <v>1031</v>
      </c>
      <c r="AB6" s="7">
        <v>1749</v>
      </c>
      <c r="AC6" s="7">
        <v>931</v>
      </c>
      <c r="AD6" s="7">
        <v>1350</v>
      </c>
      <c r="AE6" s="8">
        <v>3035</v>
      </c>
      <c r="AF6" s="8">
        <v>2673</v>
      </c>
      <c r="AG6" s="7">
        <v>2974</v>
      </c>
      <c r="AH6" s="7">
        <v>2664</v>
      </c>
      <c r="AI6" s="7">
        <v>78</v>
      </c>
      <c r="AJ6" s="8">
        <v>275</v>
      </c>
      <c r="AK6" s="8">
        <v>5305</v>
      </c>
      <c r="AL6" s="7">
        <v>1611</v>
      </c>
      <c r="AM6" s="7">
        <v>1578</v>
      </c>
      <c r="AN6" s="7">
        <v>2095</v>
      </c>
      <c r="AO6" s="8">
        <v>5065</v>
      </c>
      <c r="AP6" s="8">
        <v>674</v>
      </c>
      <c r="AQ6" s="7">
        <v>4308</v>
      </c>
      <c r="AR6" s="7">
        <v>1431</v>
      </c>
      <c r="AS6" s="8">
        <v>2634</v>
      </c>
      <c r="AT6" s="8">
        <v>3052</v>
      </c>
      <c r="AU6" s="7">
        <v>5739</v>
      </c>
      <c r="AV6" s="8">
        <v>2185</v>
      </c>
      <c r="AW6" s="8">
        <v>3554</v>
      </c>
      <c r="AX6" s="7">
        <v>867</v>
      </c>
      <c r="AY6" s="7">
        <v>519</v>
      </c>
      <c r="AZ6" s="7">
        <v>444</v>
      </c>
      <c r="BA6" s="7">
        <v>98</v>
      </c>
      <c r="BB6" s="7">
        <v>124</v>
      </c>
      <c r="BC6" s="7">
        <v>233</v>
      </c>
      <c r="BD6" s="7">
        <v>169</v>
      </c>
      <c r="BE6" s="7">
        <v>336</v>
      </c>
      <c r="BF6" s="7">
        <v>336</v>
      </c>
      <c r="BG6" s="7">
        <v>182</v>
      </c>
      <c r="BH6" s="7">
        <v>58</v>
      </c>
      <c r="BI6" s="7">
        <v>101</v>
      </c>
      <c r="BJ6" s="7">
        <v>768</v>
      </c>
      <c r="BK6" s="7">
        <v>275</v>
      </c>
      <c r="BL6" s="7">
        <v>830</v>
      </c>
      <c r="BM6" s="7">
        <v>97</v>
      </c>
      <c r="BN6" s="7">
        <v>71</v>
      </c>
      <c r="BO6" s="7">
        <v>104</v>
      </c>
      <c r="BP6" s="7">
        <v>699</v>
      </c>
      <c r="BQ6" s="7">
        <v>492</v>
      </c>
      <c r="BR6" s="7">
        <v>215</v>
      </c>
      <c r="BS6" s="7">
        <v>179</v>
      </c>
      <c r="BT6" s="8">
        <v>3794</v>
      </c>
      <c r="BU6" s="8">
        <v>1445</v>
      </c>
      <c r="BV6" s="8">
        <v>1305</v>
      </c>
      <c r="BW6" s="7">
        <v>1086</v>
      </c>
      <c r="BX6" s="7">
        <v>4527</v>
      </c>
      <c r="BY6" s="8">
        <v>967</v>
      </c>
      <c r="BZ6" s="8">
        <v>1640</v>
      </c>
      <c r="CA6" s="8">
        <v>3086</v>
      </c>
      <c r="CB6" s="7">
        <v>450</v>
      </c>
      <c r="CC6" s="7">
        <v>5225</v>
      </c>
      <c r="CD6" s="8">
        <v>714</v>
      </c>
      <c r="CE6" s="8">
        <v>4178</v>
      </c>
      <c r="CF6" s="8">
        <v>847</v>
      </c>
      <c r="CG6" s="7">
        <v>2498</v>
      </c>
      <c r="CH6" s="7">
        <v>2846</v>
      </c>
      <c r="CI6" s="7">
        <v>395</v>
      </c>
      <c r="CJ6" s="8">
        <v>3919</v>
      </c>
      <c r="CK6" s="8">
        <v>1688</v>
      </c>
      <c r="CL6" s="8">
        <v>132</v>
      </c>
      <c r="CM6" s="7">
        <v>5023</v>
      </c>
      <c r="CN6" s="7">
        <v>581</v>
      </c>
      <c r="CO6" s="7">
        <v>135</v>
      </c>
      <c r="CP6" s="8">
        <v>930</v>
      </c>
      <c r="CQ6" s="8">
        <v>3579</v>
      </c>
      <c r="CR6" s="8">
        <v>1230</v>
      </c>
      <c r="CS6" s="7">
        <v>1139</v>
      </c>
      <c r="CT6" s="7">
        <v>3829</v>
      </c>
      <c r="CU6" s="7">
        <v>771</v>
      </c>
      <c r="CV6" s="8">
        <v>795</v>
      </c>
      <c r="CW6" s="8">
        <v>4944</v>
      </c>
    </row>
    <row r="7" spans="1:101" x14ac:dyDescent="0.3">
      <c r="A7" s="2" t="s">
        <v>131</v>
      </c>
      <c r="B7" s="9" t="s">
        <v>132</v>
      </c>
      <c r="C7" s="9" t="s">
        <v>133</v>
      </c>
      <c r="D7" s="9" t="s">
        <v>134</v>
      </c>
      <c r="E7" s="9" t="s">
        <v>135</v>
      </c>
      <c r="F7" s="9" t="s">
        <v>136</v>
      </c>
      <c r="G7" s="9" t="s">
        <v>137</v>
      </c>
      <c r="H7" s="9" t="s">
        <v>138</v>
      </c>
      <c r="I7" s="10" t="s">
        <v>139</v>
      </c>
      <c r="J7" s="10" t="s">
        <v>140</v>
      </c>
      <c r="K7" s="10" t="s">
        <v>141</v>
      </c>
      <c r="L7" s="10" t="s">
        <v>142</v>
      </c>
      <c r="M7" s="10" t="s">
        <v>143</v>
      </c>
      <c r="N7" s="10" t="s">
        <v>144</v>
      </c>
      <c r="O7" s="10" t="s">
        <v>145</v>
      </c>
      <c r="P7" s="9" t="s">
        <v>146</v>
      </c>
      <c r="Q7" s="9" t="s">
        <v>147</v>
      </c>
      <c r="R7" s="9" t="s">
        <v>148</v>
      </c>
      <c r="S7" s="10" t="s">
        <v>149</v>
      </c>
      <c r="T7" s="10" t="s">
        <v>150</v>
      </c>
      <c r="U7" s="10" t="s">
        <v>151</v>
      </c>
      <c r="V7" s="10" t="s">
        <v>152</v>
      </c>
      <c r="W7" s="10" t="s">
        <v>153</v>
      </c>
      <c r="X7" s="10" t="s">
        <v>154</v>
      </c>
      <c r="Y7" s="10" t="s">
        <v>155</v>
      </c>
      <c r="Z7" s="9" t="s">
        <v>156</v>
      </c>
      <c r="AA7" s="9" t="s">
        <v>157</v>
      </c>
      <c r="AB7" s="9" t="s">
        <v>158</v>
      </c>
      <c r="AC7" s="9" t="s">
        <v>159</v>
      </c>
      <c r="AD7" s="9" t="s">
        <v>160</v>
      </c>
      <c r="AE7" s="10" t="s">
        <v>161</v>
      </c>
      <c r="AF7" s="10" t="s">
        <v>162</v>
      </c>
      <c r="AG7" s="9" t="s">
        <v>163</v>
      </c>
      <c r="AH7" s="9" t="s">
        <v>164</v>
      </c>
      <c r="AI7" s="9" t="s">
        <v>165</v>
      </c>
      <c r="AJ7" s="10" t="s">
        <v>166</v>
      </c>
      <c r="AK7" s="10" t="s">
        <v>167</v>
      </c>
      <c r="AL7" s="9" t="s">
        <v>168</v>
      </c>
      <c r="AM7" s="9" t="s">
        <v>169</v>
      </c>
      <c r="AN7" s="9" t="s">
        <v>170</v>
      </c>
      <c r="AO7" s="10" t="s">
        <v>171</v>
      </c>
      <c r="AP7" s="10" t="s">
        <v>172</v>
      </c>
      <c r="AQ7" s="9" t="s">
        <v>173</v>
      </c>
      <c r="AR7" s="9" t="s">
        <v>174</v>
      </c>
      <c r="AS7" s="10" t="s">
        <v>175</v>
      </c>
      <c r="AT7" s="10" t="s">
        <v>176</v>
      </c>
      <c r="AU7" s="9" t="s">
        <v>177</v>
      </c>
      <c r="AV7" s="10" t="s">
        <v>178</v>
      </c>
      <c r="AW7" s="10" t="s">
        <v>179</v>
      </c>
      <c r="AX7" s="9" t="s">
        <v>180</v>
      </c>
      <c r="AY7" s="9" t="s">
        <v>181</v>
      </c>
      <c r="AZ7" s="9" t="s">
        <v>182</v>
      </c>
      <c r="BA7" s="9" t="s">
        <v>183</v>
      </c>
      <c r="BB7" s="9" t="s">
        <v>184</v>
      </c>
      <c r="BC7" s="9" t="s">
        <v>185</v>
      </c>
      <c r="BD7" s="9" t="s">
        <v>186</v>
      </c>
      <c r="BE7" s="9" t="s">
        <v>187</v>
      </c>
      <c r="BF7" s="9" t="s">
        <v>188</v>
      </c>
      <c r="BG7" s="9" t="s">
        <v>189</v>
      </c>
      <c r="BH7" s="9" t="s">
        <v>190</v>
      </c>
      <c r="BI7" s="9" t="s">
        <v>191</v>
      </c>
      <c r="BJ7" s="9" t="s">
        <v>192</v>
      </c>
      <c r="BK7" s="9" t="s">
        <v>193</v>
      </c>
      <c r="BL7" s="9" t="s">
        <v>194</v>
      </c>
      <c r="BM7" s="9" t="s">
        <v>195</v>
      </c>
      <c r="BN7" s="9" t="s">
        <v>196</v>
      </c>
      <c r="BO7" s="9" t="s">
        <v>197</v>
      </c>
      <c r="BP7" s="9" t="s">
        <v>198</v>
      </c>
      <c r="BQ7" s="9" t="s">
        <v>199</v>
      </c>
      <c r="BR7" s="9" t="s">
        <v>200</v>
      </c>
      <c r="BS7" s="9" t="s">
        <v>201</v>
      </c>
      <c r="BT7" s="10" t="s">
        <v>202</v>
      </c>
      <c r="BU7" s="10" t="s">
        <v>203</v>
      </c>
      <c r="BV7" s="10" t="s">
        <v>204</v>
      </c>
      <c r="BW7" s="9" t="s">
        <v>205</v>
      </c>
      <c r="BX7" s="9" t="s">
        <v>206</v>
      </c>
      <c r="BY7" s="10" t="s">
        <v>207</v>
      </c>
      <c r="BZ7" s="10" t="s">
        <v>208</v>
      </c>
      <c r="CA7" s="10" t="s">
        <v>209</v>
      </c>
      <c r="CB7" s="9" t="s">
        <v>210</v>
      </c>
      <c r="CC7" s="9" t="s">
        <v>211</v>
      </c>
      <c r="CD7" s="10" t="s">
        <v>212</v>
      </c>
      <c r="CE7" s="10" t="s">
        <v>213</v>
      </c>
      <c r="CF7" s="10" t="s">
        <v>214</v>
      </c>
      <c r="CG7" s="9" t="s">
        <v>215</v>
      </c>
      <c r="CH7" s="9" t="s">
        <v>216</v>
      </c>
      <c r="CI7" s="9" t="s">
        <v>217</v>
      </c>
      <c r="CJ7" s="10" t="s">
        <v>218</v>
      </c>
      <c r="CK7" s="10" t="s">
        <v>219</v>
      </c>
      <c r="CL7" s="10" t="s">
        <v>220</v>
      </c>
      <c r="CM7" s="9" t="s">
        <v>221</v>
      </c>
      <c r="CN7" s="9" t="s">
        <v>222</v>
      </c>
      <c r="CO7" s="9" t="s">
        <v>223</v>
      </c>
      <c r="CP7" s="10" t="s">
        <v>224</v>
      </c>
      <c r="CQ7" s="10" t="s">
        <v>225</v>
      </c>
      <c r="CR7" s="10" t="s">
        <v>226</v>
      </c>
      <c r="CS7" s="9" t="s">
        <v>227</v>
      </c>
      <c r="CT7" s="9" t="s">
        <v>228</v>
      </c>
      <c r="CU7" s="9" t="s">
        <v>229</v>
      </c>
      <c r="CV7" s="10" t="s">
        <v>230</v>
      </c>
      <c r="CW7" s="10" t="s">
        <v>231</v>
      </c>
    </row>
    <row r="8" spans="1:101" x14ac:dyDescent="0.3">
      <c r="A8" s="2" t="s">
        <v>232</v>
      </c>
      <c r="B8" s="11">
        <v>0.65807207768700005</v>
      </c>
      <c r="C8" s="11">
        <v>0.70409487378690006</v>
      </c>
      <c r="D8" s="11">
        <v>0.89463887171290002</v>
      </c>
      <c r="E8" s="11">
        <v>0.69044999743419999</v>
      </c>
      <c r="F8" s="11">
        <v>0.46022651684400001</v>
      </c>
      <c r="G8" s="11">
        <v>0.75817984332129995</v>
      </c>
      <c r="H8" s="11">
        <v>0.7275609313218</v>
      </c>
      <c r="I8" s="12">
        <v>0.70409487378690006</v>
      </c>
      <c r="J8" s="12">
        <v>0.89463887171290002</v>
      </c>
      <c r="K8" s="12">
        <v>0.92269832571830002</v>
      </c>
      <c r="M8" s="12">
        <v>0.46022651684400001</v>
      </c>
      <c r="N8" s="12">
        <v>0.75817984332129995</v>
      </c>
      <c r="O8" s="12">
        <v>0.7275609313218</v>
      </c>
      <c r="P8" s="11">
        <v>0.65876584351370004</v>
      </c>
      <c r="Q8" s="11">
        <v>0.72577072011470001</v>
      </c>
      <c r="R8" s="11">
        <v>0.87587853084220002</v>
      </c>
      <c r="S8" s="12">
        <v>0.49053284297209998</v>
      </c>
      <c r="T8" s="12">
        <v>0.57049517250710002</v>
      </c>
      <c r="U8" s="12">
        <v>0.63228253493719999</v>
      </c>
      <c r="V8" s="12">
        <v>0.66346770420870005</v>
      </c>
      <c r="W8" s="12">
        <v>0.66594064190409996</v>
      </c>
      <c r="X8" s="12">
        <v>0.69985152278359997</v>
      </c>
      <c r="Y8" s="12">
        <v>0.69271498761570005</v>
      </c>
      <c r="Z8" s="11">
        <v>0.56412807795120001</v>
      </c>
      <c r="AA8" s="11">
        <v>0.63228253493719999</v>
      </c>
      <c r="AB8" s="11">
        <v>0.66462474528540005</v>
      </c>
      <c r="AC8" s="11">
        <v>0.69985152278359997</v>
      </c>
      <c r="AD8" s="11">
        <v>0.69271498761570005</v>
      </c>
      <c r="AE8" s="12">
        <v>0.66366192435649995</v>
      </c>
      <c r="AF8" s="12">
        <v>0.6501054588431</v>
      </c>
      <c r="AG8" s="11">
        <v>0.66530644711300002</v>
      </c>
      <c r="AH8" s="11">
        <v>0.64915777091009996</v>
      </c>
      <c r="AI8" s="11">
        <v>0.70191104323870002</v>
      </c>
      <c r="AJ8" s="12">
        <v>0.6806123389066</v>
      </c>
      <c r="AK8" s="12">
        <v>0.65982550746260005</v>
      </c>
      <c r="AL8" s="11">
        <v>0.65293906068609997</v>
      </c>
      <c r="AM8" s="11">
        <v>0.65627695315529999</v>
      </c>
      <c r="AN8" s="11">
        <v>0.66644232187639996</v>
      </c>
      <c r="AO8" s="12">
        <v>0.66060292441629997</v>
      </c>
      <c r="AP8" s="12">
        <v>0.63917077225160002</v>
      </c>
      <c r="AQ8" s="11">
        <v>0.6631428624797</v>
      </c>
      <c r="AR8" s="11">
        <v>0.64282396657800001</v>
      </c>
      <c r="AS8" s="12">
        <v>0.68036296091369997</v>
      </c>
      <c r="AT8" s="12">
        <v>0.63825622860999998</v>
      </c>
      <c r="AU8" s="11">
        <v>0.65807207768700005</v>
      </c>
      <c r="AV8" s="12">
        <v>0.6350301855828</v>
      </c>
      <c r="AW8" s="12">
        <v>0.67230982741480005</v>
      </c>
      <c r="AX8" s="11">
        <v>1</v>
      </c>
      <c r="AY8" s="11">
        <v>1</v>
      </c>
      <c r="AZ8" s="11">
        <v>0.56757263771379995</v>
      </c>
      <c r="BA8" s="11">
        <v>1</v>
      </c>
      <c r="BB8" s="11">
        <v>1</v>
      </c>
      <c r="BC8" s="11">
        <v>1</v>
      </c>
      <c r="BD8" s="11">
        <v>1</v>
      </c>
      <c r="BE8" s="11">
        <v>1</v>
      </c>
      <c r="BF8" s="11">
        <v>1</v>
      </c>
      <c r="BG8" s="11">
        <v>1</v>
      </c>
      <c r="BH8" s="11">
        <v>1</v>
      </c>
      <c r="BI8" s="11">
        <v>1</v>
      </c>
      <c r="BJ8" s="11">
        <v>0.3190423462543</v>
      </c>
      <c r="BK8" s="11">
        <v>0.41287929597450002</v>
      </c>
      <c r="BL8" s="11">
        <v>1</v>
      </c>
      <c r="BM8" s="11">
        <v>1</v>
      </c>
      <c r="BN8" s="11">
        <v>1</v>
      </c>
      <c r="BO8" s="11">
        <v>1</v>
      </c>
      <c r="BP8" s="11">
        <v>0.43132876180980001</v>
      </c>
      <c r="BQ8" s="11">
        <v>0.32264699133070002</v>
      </c>
      <c r="BR8" s="11">
        <v>0.4472659462163</v>
      </c>
      <c r="BS8" s="11">
        <v>0.52958919224729994</v>
      </c>
      <c r="BT8" s="12">
        <v>1</v>
      </c>
      <c r="BU8" s="12">
        <v>0.41129469442799999</v>
      </c>
      <c r="BV8" s="12">
        <v>0.3899812007597</v>
      </c>
      <c r="BW8" s="11">
        <v>0.60066277056079997</v>
      </c>
      <c r="BX8" s="11">
        <v>0.67544823357119999</v>
      </c>
      <c r="BY8" s="12">
        <v>0.65893971167410004</v>
      </c>
      <c r="BZ8" s="12">
        <v>0.68973026594730003</v>
      </c>
      <c r="CA8" s="12">
        <v>0.64408478303710004</v>
      </c>
      <c r="CB8" s="11">
        <v>0.71240828352289998</v>
      </c>
      <c r="CC8" s="11">
        <v>0.6538481804181</v>
      </c>
      <c r="CD8" s="12">
        <v>0.63605362521310005</v>
      </c>
      <c r="CE8" s="12">
        <v>0.65001840393520005</v>
      </c>
      <c r="CF8" s="12">
        <v>0.71651189588179998</v>
      </c>
      <c r="CG8" s="11">
        <v>0.64047003891749998</v>
      </c>
      <c r="CH8" s="11">
        <v>0.67027856538550001</v>
      </c>
      <c r="CI8" s="11">
        <v>0.68146584895740003</v>
      </c>
      <c r="CJ8" s="12">
        <v>0.63814439175570004</v>
      </c>
      <c r="CK8" s="12">
        <v>0.69986250452620002</v>
      </c>
      <c r="CL8" s="12">
        <v>0.71445952164769999</v>
      </c>
      <c r="CM8" s="11">
        <v>0.65417200268760001</v>
      </c>
      <c r="CN8" s="11">
        <v>0.67269488038000003</v>
      </c>
      <c r="CO8" s="11">
        <v>0.73725114478529996</v>
      </c>
      <c r="CP8" s="12">
        <v>0.63038323227009996</v>
      </c>
      <c r="CQ8" s="12">
        <v>0.65291409220050001</v>
      </c>
      <c r="CR8" s="12">
        <v>0.69409258364390003</v>
      </c>
      <c r="CS8" s="11">
        <v>0.61414029023479999</v>
      </c>
      <c r="CT8" s="11">
        <v>0.66487385779849995</v>
      </c>
      <c r="CU8" s="11">
        <v>0.68976112084850005</v>
      </c>
      <c r="CV8" s="12">
        <v>0.68624743281559997</v>
      </c>
      <c r="CW8" s="12">
        <v>0.65348872119040002</v>
      </c>
    </row>
    <row r="9" spans="1:101" x14ac:dyDescent="0.3">
      <c r="A9" s="2" t="s">
        <v>233</v>
      </c>
      <c r="B9" s="11">
        <v>0.14723760210529999</v>
      </c>
      <c r="F9" s="11">
        <v>4.8544513588320002E-4</v>
      </c>
      <c r="G9" s="11">
        <v>0.75817984332129995</v>
      </c>
      <c r="M9" s="12">
        <v>4.8544513588320002E-4</v>
      </c>
      <c r="N9" s="12">
        <v>0.75817984332129995</v>
      </c>
      <c r="S9" s="12">
        <v>8.9219512081539998E-2</v>
      </c>
      <c r="T9" s="12">
        <v>6.6176323871929996E-2</v>
      </c>
      <c r="U9" s="12">
        <v>9.9172081775739995E-2</v>
      </c>
      <c r="V9" s="12">
        <v>0.13003362848809999</v>
      </c>
      <c r="W9" s="12">
        <v>0.14904503964749999</v>
      </c>
      <c r="X9" s="12">
        <v>0.19293469300009999</v>
      </c>
      <c r="Y9" s="12">
        <v>0.20646652483809999</v>
      </c>
      <c r="Z9" s="11">
        <v>6.8011164840860006E-2</v>
      </c>
      <c r="AA9" s="11">
        <v>9.9172081775739995E-2</v>
      </c>
      <c r="AB9" s="11">
        <v>0.13892871051069999</v>
      </c>
      <c r="AC9" s="11">
        <v>0.19293469300009999</v>
      </c>
      <c r="AD9" s="11">
        <v>0.20646652483809999</v>
      </c>
      <c r="AE9" s="12">
        <v>0.15437823509769999</v>
      </c>
      <c r="AF9" s="12">
        <v>0.139689338187</v>
      </c>
      <c r="AG9" s="11">
        <v>0.1546281620129</v>
      </c>
      <c r="AH9" s="11">
        <v>0.1398486051267</v>
      </c>
      <c r="AI9" s="11">
        <v>0.14940622000520001</v>
      </c>
      <c r="AJ9" s="12">
        <v>5.7989383447280003E-2</v>
      </c>
      <c r="AK9" s="12">
        <v>0.155781400613</v>
      </c>
      <c r="AL9" s="11">
        <v>0.1348433688165</v>
      </c>
      <c r="AM9" s="11">
        <v>0.1543594868957</v>
      </c>
      <c r="AN9" s="11">
        <v>0.14919597440919999</v>
      </c>
      <c r="AO9" s="12">
        <v>0.13971241492129999</v>
      </c>
      <c r="AP9" s="12">
        <v>0.20343850110700001</v>
      </c>
      <c r="AQ9" s="11">
        <v>0.1396598476774</v>
      </c>
      <c r="AR9" s="11">
        <v>0.1700243000617</v>
      </c>
      <c r="AS9" s="12">
        <v>0.15148137228040001</v>
      </c>
      <c r="AT9" s="12">
        <v>0.14550779855769999</v>
      </c>
      <c r="AU9" s="11">
        <v>0.14723760210529999</v>
      </c>
      <c r="AV9" s="12">
        <v>0.1428188953741</v>
      </c>
      <c r="AW9" s="12">
        <v>0.149967952559</v>
      </c>
      <c r="AX9" s="11">
        <v>1</v>
      </c>
      <c r="BK9" s="11">
        <v>7.4836443959040003E-2</v>
      </c>
      <c r="BP9" s="11">
        <v>0.15183080945370001</v>
      </c>
      <c r="BQ9" s="11">
        <v>4.6883969155620001E-2</v>
      </c>
      <c r="BR9" s="11">
        <v>0.1118592232209</v>
      </c>
      <c r="BS9" s="11">
        <v>6.9763521795730005E-2</v>
      </c>
      <c r="BT9" s="12">
        <v>0.2237408440468</v>
      </c>
      <c r="BU9" s="12">
        <v>1.4088199326080001E-2</v>
      </c>
      <c r="BV9" s="12">
        <v>0.1084677145161</v>
      </c>
      <c r="BW9" s="11">
        <v>6.1650401843829999E-2</v>
      </c>
      <c r="BX9" s="11">
        <v>0.17173771923690001</v>
      </c>
      <c r="BY9" s="12">
        <v>0.1251928769507</v>
      </c>
      <c r="BZ9" s="12">
        <v>0.18073461463160001</v>
      </c>
      <c r="CA9" s="12">
        <v>0.13624301975190001</v>
      </c>
      <c r="CB9" s="11">
        <v>9.6590185773730006E-2</v>
      </c>
      <c r="CC9" s="11">
        <v>0.1521392072137</v>
      </c>
      <c r="CD9" s="12">
        <v>0.1767604578824</v>
      </c>
      <c r="CE9" s="12">
        <v>0.15268233749580001</v>
      </c>
      <c r="CF9" s="12">
        <v>9.5265337793479996E-2</v>
      </c>
      <c r="CG9" s="11">
        <v>0.14123339980239999</v>
      </c>
      <c r="CH9" s="11">
        <v>0.1572175834548</v>
      </c>
      <c r="CI9" s="11">
        <v>0.1136575124098</v>
      </c>
      <c r="CJ9" s="12">
        <v>0.150573972709</v>
      </c>
      <c r="CK9" s="12">
        <v>0.14361498758989999</v>
      </c>
      <c r="CL9" s="12">
        <v>9.4913229469980001E-2</v>
      </c>
      <c r="CM9" s="11">
        <v>0.1552354977922</v>
      </c>
      <c r="CN9" s="11">
        <v>0.10212568510180001</v>
      </c>
      <c r="CO9" s="11">
        <v>4.9713852159420001E-2</v>
      </c>
      <c r="CP9" s="12">
        <v>0.1635746492964</v>
      </c>
      <c r="CQ9" s="12">
        <v>0.15791662505359999</v>
      </c>
      <c r="CR9" s="12">
        <v>0.10378368240620001</v>
      </c>
      <c r="CS9" s="11">
        <v>0.12500429298579999</v>
      </c>
      <c r="CT9" s="11">
        <v>0.15830521876029999</v>
      </c>
      <c r="CU9" s="11">
        <v>0.12545054410010001</v>
      </c>
      <c r="CV9" s="12">
        <v>9.0364425859530001E-2</v>
      </c>
      <c r="CW9" s="12">
        <v>0.1564893059662</v>
      </c>
    </row>
    <row r="10" spans="1:101" x14ac:dyDescent="0.3">
      <c r="A10" s="2" t="s">
        <v>234</v>
      </c>
      <c r="B10" s="11">
        <v>0.14298385441719999</v>
      </c>
      <c r="C10" s="11">
        <v>1.067147779557E-3</v>
      </c>
      <c r="D10" s="11">
        <v>0.89251762891349995</v>
      </c>
      <c r="E10" s="11">
        <v>3.364010630602E-3</v>
      </c>
      <c r="F10" s="11">
        <v>4.7751688039270003E-4</v>
      </c>
      <c r="I10" s="12">
        <v>1.067147779557E-3</v>
      </c>
      <c r="J10" s="12">
        <v>0.89251762891349995</v>
      </c>
      <c r="K10" s="12">
        <v>4.495570987167E-3</v>
      </c>
      <c r="M10" s="12">
        <v>4.7751688039270003E-4</v>
      </c>
      <c r="S10" s="12">
        <v>0.1342717540109</v>
      </c>
      <c r="T10" s="12">
        <v>9.9469108888829996E-2</v>
      </c>
      <c r="U10" s="12">
        <v>0.14477710200339999</v>
      </c>
      <c r="V10" s="12">
        <v>0.17330010840009999</v>
      </c>
      <c r="W10" s="12">
        <v>0.1753395996257</v>
      </c>
      <c r="X10" s="12">
        <v>0.14426974484290001</v>
      </c>
      <c r="Y10" s="12">
        <v>0.12372697653920001</v>
      </c>
      <c r="Z10" s="11">
        <v>0.1022403104481</v>
      </c>
      <c r="AA10" s="11">
        <v>0.14477710200339999</v>
      </c>
      <c r="AB10" s="11">
        <v>0.17425434801879999</v>
      </c>
      <c r="AC10" s="11">
        <v>0.14426974484290001</v>
      </c>
      <c r="AD10" s="11">
        <v>0.12372697653920001</v>
      </c>
      <c r="AE10" s="12">
        <v>0.1495966398144</v>
      </c>
      <c r="AF10" s="12">
        <v>0.13526921998999999</v>
      </c>
      <c r="AG10" s="11">
        <v>0.1494700472679</v>
      </c>
      <c r="AH10" s="11">
        <v>0.13530156540259999</v>
      </c>
      <c r="AI10" s="11">
        <v>0.16564158525969999</v>
      </c>
      <c r="AJ10" s="12">
        <v>0.1620294609049</v>
      </c>
      <c r="AK10" s="12">
        <v>0.14317502817780001</v>
      </c>
      <c r="AL10" s="11">
        <v>0.12694751808079999</v>
      </c>
      <c r="AM10" s="11">
        <v>0.1337096899395</v>
      </c>
      <c r="AN10" s="11">
        <v>0.1556053377212</v>
      </c>
      <c r="AO10" s="12">
        <v>0.14721257861629999</v>
      </c>
      <c r="AP10" s="12">
        <v>0.11140216803440001</v>
      </c>
      <c r="AQ10" s="11">
        <v>0.12721627322779999</v>
      </c>
      <c r="AR10" s="11">
        <v>0.1903977833696</v>
      </c>
      <c r="AS10" s="12">
        <v>0.1446878401668</v>
      </c>
      <c r="AT10" s="12">
        <v>0.1426778817838</v>
      </c>
      <c r="AU10" s="11">
        <v>0.14298385441719999</v>
      </c>
      <c r="AV10" s="12">
        <v>0.1322477390455</v>
      </c>
      <c r="AW10" s="12">
        <v>0.14961777679739999</v>
      </c>
      <c r="BL10" s="11">
        <v>1</v>
      </c>
      <c r="BP10" s="11">
        <v>8.3971277377390005E-2</v>
      </c>
      <c r="BQ10" s="11">
        <v>5.0241089265369999E-2</v>
      </c>
      <c r="BR10" s="11">
        <v>9.1968659561619995E-2</v>
      </c>
      <c r="BS10" s="11">
        <v>8.7051073819539998E-2</v>
      </c>
      <c r="BT10" s="12">
        <v>0.21727688997200001</v>
      </c>
      <c r="BV10" s="12">
        <v>6.8978554476950005E-2</v>
      </c>
      <c r="BW10" s="11">
        <v>0.138474037455</v>
      </c>
      <c r="BX10" s="11">
        <v>0.14461828006370001</v>
      </c>
      <c r="BY10" s="12">
        <v>0.14529839975110001</v>
      </c>
      <c r="BZ10" s="12">
        <v>0.146951612693</v>
      </c>
      <c r="CA10" s="12">
        <v>0.14010854727479999</v>
      </c>
      <c r="CB10" s="11">
        <v>0.1408290010445</v>
      </c>
      <c r="CC10" s="11">
        <v>0.1432313465474</v>
      </c>
      <c r="CD10" s="12">
        <v>0.10567135174800001</v>
      </c>
      <c r="CE10" s="12">
        <v>0.14010792389089999</v>
      </c>
      <c r="CF10" s="12">
        <v>0.1889292422528</v>
      </c>
      <c r="CG10" s="11">
        <v>0.16184670641189999</v>
      </c>
      <c r="CH10" s="11">
        <v>0.129776641873</v>
      </c>
      <c r="CI10" s="11">
        <v>0.1188175225143</v>
      </c>
      <c r="CJ10" s="12">
        <v>0.14989645574650001</v>
      </c>
      <c r="CK10" s="12">
        <v>0.13158061498029999</v>
      </c>
      <c r="CL10" s="12">
        <v>8.4110289682730002E-2</v>
      </c>
      <c r="CM10" s="11">
        <v>0.14701406947260001</v>
      </c>
      <c r="CN10" s="11">
        <v>0.103451197429</v>
      </c>
      <c r="CO10" s="11">
        <v>0.16587330926460001</v>
      </c>
      <c r="CP10" s="12">
        <v>0.12611584098260001</v>
      </c>
      <c r="CQ10" s="12">
        <v>0.13973792024680001</v>
      </c>
      <c r="CR10" s="12">
        <v>0.16522900294330001</v>
      </c>
      <c r="CS10" s="11">
        <v>0.1206764492215</v>
      </c>
      <c r="CT10" s="11">
        <v>0.1486954438667</v>
      </c>
      <c r="CU10" s="11">
        <v>0.14787505767020001</v>
      </c>
      <c r="CV10" s="12">
        <v>0.1153293492531</v>
      </c>
      <c r="CW10" s="12">
        <v>0.1474824829287</v>
      </c>
    </row>
    <row r="11" spans="1:101" x14ac:dyDescent="0.3">
      <c r="A11" s="2" t="s">
        <v>235</v>
      </c>
      <c r="B11" s="11">
        <v>9.2361020075210007E-2</v>
      </c>
      <c r="C11" s="11">
        <v>0.54994461131960004</v>
      </c>
      <c r="D11" s="11">
        <v>1.0810927969459999E-3</v>
      </c>
      <c r="I11" s="12">
        <v>0.54994461131960004</v>
      </c>
      <c r="J11" s="12">
        <v>1.0810927969459999E-3</v>
      </c>
      <c r="S11" s="12">
        <v>5.89894621887E-2</v>
      </c>
      <c r="T11" s="12">
        <v>8.4480897966679999E-2</v>
      </c>
      <c r="U11" s="12">
        <v>8.9792806200639994E-2</v>
      </c>
      <c r="V11" s="12">
        <v>9.7307677441869994E-2</v>
      </c>
      <c r="W11" s="12">
        <v>9.4119961906950003E-2</v>
      </c>
      <c r="X11" s="12">
        <v>0.10242475324069999</v>
      </c>
      <c r="Y11" s="12">
        <v>8.8457563403959993E-2</v>
      </c>
      <c r="Z11" s="11">
        <v>8.2451112405019997E-2</v>
      </c>
      <c r="AA11" s="11">
        <v>8.9792806200639994E-2</v>
      </c>
      <c r="AB11" s="11">
        <v>9.5816205246039995E-2</v>
      </c>
      <c r="AC11" s="11">
        <v>0.10242475324069999</v>
      </c>
      <c r="AD11" s="11">
        <v>8.8457563403959993E-2</v>
      </c>
      <c r="AE11" s="12">
        <v>9.3373452479129995E-2</v>
      </c>
      <c r="AF11" s="12">
        <v>9.2255540514449993E-2</v>
      </c>
      <c r="AG11" s="11">
        <v>9.3661397037750005E-2</v>
      </c>
      <c r="AH11" s="11">
        <v>9.2547844135500004E-2</v>
      </c>
      <c r="AI11" s="11">
        <v>6.4420591806540001E-2</v>
      </c>
      <c r="AJ11" s="12">
        <v>9.0146209014539999E-2</v>
      </c>
      <c r="AK11" s="12">
        <v>9.3774618033309998E-2</v>
      </c>
      <c r="AL11" s="11">
        <v>8.3791625527980002E-2</v>
      </c>
      <c r="AM11" s="11">
        <v>8.4385448095230006E-2</v>
      </c>
      <c r="AN11" s="11">
        <v>0.1095129812789</v>
      </c>
      <c r="AO11" s="12">
        <v>9.1231431511720001E-2</v>
      </c>
      <c r="AP11" s="12">
        <v>0.10079720793580001</v>
      </c>
      <c r="AQ11" s="11">
        <v>0.1079410437233</v>
      </c>
      <c r="AR11" s="11">
        <v>4.551108631241E-2</v>
      </c>
      <c r="AS11" s="12">
        <v>9.0719222071139999E-2</v>
      </c>
      <c r="AT11" s="12">
        <v>9.4399489842209999E-2</v>
      </c>
      <c r="AU11" s="11">
        <v>9.2361020075210007E-2</v>
      </c>
      <c r="AV11" s="12">
        <v>8.2605847977660005E-2</v>
      </c>
      <c r="AW11" s="12">
        <v>9.8388810599040005E-2</v>
      </c>
      <c r="AY11" s="11">
        <v>1</v>
      </c>
      <c r="AZ11" s="11">
        <v>0.4650524032035</v>
      </c>
      <c r="BA11" s="11">
        <v>0.45943370953790003</v>
      </c>
      <c r="BB11" s="11">
        <v>0.32426264985410003</v>
      </c>
      <c r="BJ11" s="11">
        <v>3.871846679174E-3</v>
      </c>
      <c r="BP11" s="11">
        <v>4.76924387709E-2</v>
      </c>
      <c r="BQ11" s="11">
        <v>3.2902614761229999E-2</v>
      </c>
      <c r="BR11" s="11">
        <v>1.37136975957E-2</v>
      </c>
      <c r="BS11" s="11">
        <v>5.6399779195110002E-2</v>
      </c>
      <c r="BT11" s="12">
        <v>0.14035091778979999</v>
      </c>
      <c r="BU11" s="12">
        <v>0.14650190397759999</v>
      </c>
      <c r="BV11" s="12">
        <v>4.1765882736819998E-2</v>
      </c>
      <c r="BW11" s="11">
        <v>0.13228452764160001</v>
      </c>
      <c r="BX11" s="11">
        <v>8.2768000169620007E-2</v>
      </c>
      <c r="BY11" s="12">
        <v>8.4446664105100003E-2</v>
      </c>
      <c r="BZ11" s="12">
        <v>8.3852334746349996E-2</v>
      </c>
      <c r="CA11" s="12">
        <v>0.1005291328492</v>
      </c>
      <c r="CB11" s="11">
        <v>4.5368126247319999E-2</v>
      </c>
      <c r="CC11" s="11">
        <v>9.5980547422649998E-2</v>
      </c>
      <c r="CD11" s="12">
        <v>0.1016155191723</v>
      </c>
      <c r="CE11" s="12">
        <v>8.4953821675310001E-2</v>
      </c>
      <c r="CF11" s="12">
        <v>0.12098560297539999</v>
      </c>
      <c r="CG11" s="11">
        <v>9.7450375575609996E-2</v>
      </c>
      <c r="CH11" s="11">
        <v>8.9740666510530004E-2</v>
      </c>
      <c r="CI11" s="11">
        <v>7.9102098877589996E-2</v>
      </c>
      <c r="CJ11" s="12">
        <v>9.3447886575089997E-2</v>
      </c>
      <c r="CK11" s="12">
        <v>9.0576289703160007E-2</v>
      </c>
      <c r="CL11" s="12">
        <v>8.300015108179E-2</v>
      </c>
      <c r="CM11" s="11">
        <v>9.5918411457819999E-2</v>
      </c>
      <c r="CN11" s="11">
        <v>6.8310966737809994E-2</v>
      </c>
      <c r="CO11" s="11">
        <v>6.6067939260719993E-2</v>
      </c>
      <c r="CP11" s="12">
        <v>0.104550904505</v>
      </c>
      <c r="CQ11" s="12">
        <v>8.6203717625490006E-2</v>
      </c>
      <c r="CR11" s="12">
        <v>0.1010080529048</v>
      </c>
      <c r="CS11" s="11">
        <v>0.1115629267665</v>
      </c>
      <c r="CT11" s="11">
        <v>8.8001938288229997E-2</v>
      </c>
      <c r="CU11" s="11">
        <v>8.5385947120310002E-2</v>
      </c>
      <c r="CV11" s="12">
        <v>8.7943673669259995E-2</v>
      </c>
      <c r="CW11" s="12">
        <v>9.3079601021389999E-2</v>
      </c>
    </row>
    <row r="12" spans="1:101" x14ac:dyDescent="0.3">
      <c r="A12" s="2" t="s">
        <v>236</v>
      </c>
      <c r="B12" s="11">
        <v>5.8933978318910001E-2</v>
      </c>
      <c r="C12" s="11">
        <v>1.064991925457E-3</v>
      </c>
      <c r="F12" s="11">
        <v>0.16515957219239999</v>
      </c>
      <c r="I12" s="12">
        <v>1.064991925457E-3</v>
      </c>
      <c r="M12" s="12">
        <v>0.16515957219239999</v>
      </c>
      <c r="S12" s="12">
        <v>3.7973162138690002E-2</v>
      </c>
      <c r="T12" s="12">
        <v>0.1171616926594</v>
      </c>
      <c r="U12" s="12">
        <v>9.0222117487E-2</v>
      </c>
      <c r="V12" s="12">
        <v>5.6607660908690002E-2</v>
      </c>
      <c r="W12" s="12">
        <v>4.8720021687549998E-2</v>
      </c>
      <c r="X12" s="12">
        <v>2.8730255518799999E-2</v>
      </c>
      <c r="Y12" s="12">
        <v>3.5076720621269999E-2</v>
      </c>
      <c r="Z12" s="11">
        <v>0.1108562127602</v>
      </c>
      <c r="AA12" s="11">
        <v>9.0222117487E-2</v>
      </c>
      <c r="AB12" s="11">
        <v>5.2917182740180001E-2</v>
      </c>
      <c r="AC12" s="11">
        <v>2.8730255518799999E-2</v>
      </c>
      <c r="AD12" s="11">
        <v>3.5076720621269999E-2</v>
      </c>
      <c r="AE12" s="12">
        <v>4.4982257330930003E-2</v>
      </c>
      <c r="AF12" s="12">
        <v>7.2682607747480005E-2</v>
      </c>
      <c r="AG12" s="11">
        <v>4.531168981197E-2</v>
      </c>
      <c r="AH12" s="11">
        <v>7.2513572681400004E-2</v>
      </c>
      <c r="AI12" s="11">
        <v>8.4440682183849994E-2</v>
      </c>
      <c r="AJ12" s="12">
        <v>0.12871705053579999</v>
      </c>
      <c r="AK12" s="12">
        <v>5.3388745379729999E-2</v>
      </c>
      <c r="AL12" s="11">
        <v>6.8252702025810005E-2</v>
      </c>
      <c r="AM12" s="11">
        <v>5.4465325051150003E-2</v>
      </c>
      <c r="AN12" s="11">
        <v>5.617815843415E-2</v>
      </c>
      <c r="AO12" s="12">
        <v>6.1032933341480002E-2</v>
      </c>
      <c r="AP12" s="12">
        <v>4.3258200913220003E-2</v>
      </c>
      <c r="AQ12" s="11">
        <v>6.0968087080239999E-2</v>
      </c>
      <c r="AR12" s="11">
        <v>5.2817308480189999E-2</v>
      </c>
      <c r="AS12" s="12">
        <v>5.6246864128190001E-2</v>
      </c>
      <c r="AT12" s="12">
        <v>5.8463688810220002E-2</v>
      </c>
      <c r="AU12" s="11">
        <v>5.8933978318910001E-2</v>
      </c>
      <c r="AV12" s="12">
        <v>5.7682193659650001E-2</v>
      </c>
      <c r="AW12" s="12">
        <v>5.9707465001819997E-2</v>
      </c>
      <c r="AZ12" s="11">
        <v>2.2646639391310001E-3</v>
      </c>
      <c r="BD12" s="11">
        <v>0.1440187060159</v>
      </c>
      <c r="BE12" s="11">
        <v>0.1136740876281</v>
      </c>
      <c r="BF12" s="11">
        <v>1</v>
      </c>
      <c r="BG12" s="11">
        <v>0.29212469517669998</v>
      </c>
      <c r="BH12" s="11">
        <v>0.29440269627560001</v>
      </c>
      <c r="BI12" s="11">
        <v>0.2377123942214</v>
      </c>
      <c r="BJ12" s="11">
        <v>0.10859312981289999</v>
      </c>
      <c r="BK12" s="11">
        <v>0.1075457220828</v>
      </c>
      <c r="BP12" s="11">
        <v>4.4496862594229997E-2</v>
      </c>
      <c r="BQ12" s="11">
        <v>7.9360631637720003E-2</v>
      </c>
      <c r="BR12" s="11">
        <v>0.10206406494670001</v>
      </c>
      <c r="BS12" s="11">
        <v>0.1442106358161</v>
      </c>
      <c r="BT12" s="12">
        <v>8.9555506633949997E-2</v>
      </c>
      <c r="BU12" s="12">
        <v>7.3593828135250006E-2</v>
      </c>
      <c r="BV12" s="12">
        <v>5.8455489389719999E-2</v>
      </c>
      <c r="BW12" s="11">
        <v>8.8280533453759996E-2</v>
      </c>
      <c r="BX12" s="11">
        <v>5.1475464307450002E-2</v>
      </c>
      <c r="BY12" s="12">
        <v>5.9975598354060002E-2</v>
      </c>
      <c r="BZ12" s="12">
        <v>4.7608704622369998E-2</v>
      </c>
      <c r="CA12" s="12">
        <v>6.5171419043509995E-2</v>
      </c>
      <c r="CB12" s="11">
        <v>4.3304528869599998E-2</v>
      </c>
      <c r="CC12" s="11">
        <v>6.0204081854850003E-2</v>
      </c>
      <c r="CD12" s="12">
        <v>5.2095720467640001E-2</v>
      </c>
      <c r="CE12" s="12">
        <v>6.0728119267509997E-2</v>
      </c>
      <c r="CF12" s="12">
        <v>5.5914759214380001E-2</v>
      </c>
      <c r="CG12" s="11">
        <v>4.641382245273E-2</v>
      </c>
      <c r="CH12" s="11">
        <v>6.8176426398090004E-2</v>
      </c>
      <c r="CI12" s="11">
        <v>7.1571591240799995E-2</v>
      </c>
      <c r="CJ12" s="12">
        <v>4.9740175640540001E-2</v>
      </c>
      <c r="CK12" s="12">
        <v>7.7279389825739994E-2</v>
      </c>
      <c r="CL12" s="12">
        <v>9.6831681075899997E-2</v>
      </c>
      <c r="CM12" s="11">
        <v>4.7086149064500003E-2</v>
      </c>
      <c r="CN12" s="11">
        <v>0.14698506065770001</v>
      </c>
      <c r="CO12" s="11">
        <v>0.1124044296853</v>
      </c>
      <c r="CP12" s="12">
        <v>6.2086873623840001E-2</v>
      </c>
      <c r="CQ12" s="12">
        <v>5.6640566990489999E-2</v>
      </c>
      <c r="CR12" s="12">
        <v>6.3208216473159995E-2</v>
      </c>
      <c r="CS12" s="11">
        <v>6.8714417845500003E-2</v>
      </c>
      <c r="CT12" s="11">
        <v>5.4294851136130001E-2</v>
      </c>
      <c r="CU12" s="11">
        <v>6.7379602428519994E-2</v>
      </c>
      <c r="CV12" s="12">
        <v>0.13143140158950001</v>
      </c>
      <c r="CW12" s="12">
        <v>4.7140638557590001E-2</v>
      </c>
    </row>
    <row r="13" spans="1:101" x14ac:dyDescent="0.3">
      <c r="A13" s="2" t="s">
        <v>237</v>
      </c>
      <c r="B13" s="11">
        <v>5.8726379810970002E-2</v>
      </c>
      <c r="F13" s="11">
        <v>0.16507785334130001</v>
      </c>
      <c r="M13" s="12">
        <v>0.16507785334130001</v>
      </c>
      <c r="S13" s="12">
        <v>3.7461208695280003E-2</v>
      </c>
      <c r="T13" s="12">
        <v>6.1932533405259997E-2</v>
      </c>
      <c r="U13" s="12">
        <v>5.6036869741970002E-2</v>
      </c>
      <c r="V13" s="12">
        <v>6.0655688926079997E-2</v>
      </c>
      <c r="W13" s="12">
        <v>5.7483402782260003E-2</v>
      </c>
      <c r="X13" s="12">
        <v>5.746734328671E-2</v>
      </c>
      <c r="Y13" s="12">
        <v>6.0328805208669997E-2</v>
      </c>
      <c r="Z13" s="11">
        <v>5.9983975387439999E-2</v>
      </c>
      <c r="AA13" s="11">
        <v>5.6036869741970002E-2</v>
      </c>
      <c r="AB13" s="11">
        <v>5.9171435852399999E-2</v>
      </c>
      <c r="AC13" s="11">
        <v>5.746734328671E-2</v>
      </c>
      <c r="AD13" s="11">
        <v>6.0328805208669997E-2</v>
      </c>
      <c r="AE13" s="12">
        <v>5.352319480744E-2</v>
      </c>
      <c r="AF13" s="12">
        <v>6.2435793619549998E-2</v>
      </c>
      <c r="AG13" s="11">
        <v>5.4599521910909998E-2</v>
      </c>
      <c r="AH13" s="11">
        <v>6.1520307738880002E-2</v>
      </c>
      <c r="AI13" s="11">
        <v>0.1156329814481</v>
      </c>
      <c r="AJ13" s="12">
        <v>8.8978213638550005E-2</v>
      </c>
      <c r="AK13" s="12">
        <v>5.6874157421E-2</v>
      </c>
      <c r="AL13" s="11">
        <v>5.5939569536229999E-2</v>
      </c>
      <c r="AM13" s="11">
        <v>5.7982664289539999E-2</v>
      </c>
      <c r="AN13" s="11">
        <v>6.5651652753880005E-2</v>
      </c>
      <c r="AO13" s="12">
        <v>6.3203016417599997E-2</v>
      </c>
      <c r="AP13" s="12">
        <v>2.5293191287569999E-2</v>
      </c>
      <c r="AQ13" s="11">
        <v>6.3521514836400006E-2</v>
      </c>
      <c r="AR13" s="11">
        <v>4.4307161753300003E-2</v>
      </c>
      <c r="AS13" s="12">
        <v>7.6128945923740005E-2</v>
      </c>
      <c r="AT13" s="12">
        <v>4.3502426236549999E-2</v>
      </c>
      <c r="AU13" s="11">
        <v>5.8726379810970002E-2</v>
      </c>
      <c r="AV13" s="12">
        <v>6.4642448107690001E-2</v>
      </c>
      <c r="AW13" s="12">
        <v>5.50707989498E-2</v>
      </c>
      <c r="BD13" s="11">
        <v>0.1696627552728</v>
      </c>
      <c r="BE13" s="11">
        <v>1</v>
      </c>
      <c r="BF13" s="11">
        <v>0.1132736637699</v>
      </c>
      <c r="BG13" s="11">
        <v>0.1893003654671</v>
      </c>
      <c r="BH13" s="11">
        <v>0.3602216022095</v>
      </c>
      <c r="BI13" s="11">
        <v>0.2124884564549</v>
      </c>
      <c r="BJ13" s="11">
        <v>0.1051086574702</v>
      </c>
      <c r="BK13" s="11">
        <v>0.1503686668817</v>
      </c>
      <c r="BP13" s="11">
        <v>4.285723727073E-2</v>
      </c>
      <c r="BQ13" s="11">
        <v>7.1282040048989997E-2</v>
      </c>
      <c r="BR13" s="11">
        <v>8.7855843706799996E-2</v>
      </c>
      <c r="BS13" s="11">
        <v>9.0324411968519994E-2</v>
      </c>
      <c r="BT13" s="12">
        <v>8.9240041937939996E-2</v>
      </c>
      <c r="BU13" s="12">
        <v>7.8240214684019996E-2</v>
      </c>
      <c r="BV13" s="12">
        <v>5.2911396203599997E-2</v>
      </c>
      <c r="BW13" s="11">
        <v>6.5412602420289997E-2</v>
      </c>
      <c r="BX13" s="11">
        <v>5.7905852273739997E-2</v>
      </c>
      <c r="BY13" s="12">
        <v>5.7659580211820001E-2</v>
      </c>
      <c r="BZ13" s="12">
        <v>5.534105420293E-2</v>
      </c>
      <c r="CA13" s="12">
        <v>6.1784687741759999E-2</v>
      </c>
      <c r="CB13" s="11">
        <v>6.907370276765E-2</v>
      </c>
      <c r="CC13" s="11">
        <v>5.8376666216280002E-2</v>
      </c>
      <c r="CD13" s="12">
        <v>4.1205239023460002E-2</v>
      </c>
      <c r="CE13" s="12">
        <v>5.6154003242529997E-2</v>
      </c>
      <c r="CF13" s="12">
        <v>8.6323232603410002E-2</v>
      </c>
      <c r="CG13" s="11">
        <v>3.9443088515509997E-2</v>
      </c>
      <c r="CH13" s="11">
        <v>6.4233501567050003E-2</v>
      </c>
      <c r="CI13" s="11">
        <v>0.14055572417859999</v>
      </c>
      <c r="CJ13" s="12">
        <v>4.7055644181060001E-2</v>
      </c>
      <c r="CK13" s="12">
        <v>7.919915690031E-2</v>
      </c>
      <c r="CL13" s="12">
        <v>0.14261368346059999</v>
      </c>
      <c r="CM13" s="11">
        <v>5.4269743175790003E-2</v>
      </c>
      <c r="CN13" s="11">
        <v>8.447516755152E-2</v>
      </c>
      <c r="CO13" s="11">
        <v>0.1104483968062</v>
      </c>
      <c r="CP13" s="12">
        <v>4.2599656354210001E-2</v>
      </c>
      <c r="CQ13" s="12">
        <v>5.423982027727E-2</v>
      </c>
      <c r="CR13" s="12">
        <v>8.4015837975720001E-2</v>
      </c>
      <c r="CS13" s="11">
        <v>4.528568428825E-2</v>
      </c>
      <c r="CT13" s="11">
        <v>5.2916963014640002E-2</v>
      </c>
      <c r="CU13" s="11">
        <v>0.1075607495357</v>
      </c>
      <c r="CV13" s="12">
        <v>9.6969937657299998E-2</v>
      </c>
      <c r="CW13" s="12">
        <v>5.2505203236459998E-2</v>
      </c>
    </row>
    <row r="14" spans="1:101" x14ac:dyDescent="0.3">
      <c r="A14" s="2" t="s">
        <v>238</v>
      </c>
      <c r="B14" s="11">
        <v>4.060633027926E-2</v>
      </c>
      <c r="C14" s="11">
        <v>1.0948659037010001E-3</v>
      </c>
      <c r="E14" s="11">
        <v>0.6870859868036</v>
      </c>
      <c r="F14" s="11">
        <v>4.7751688039270003E-4</v>
      </c>
      <c r="I14" s="12">
        <v>1.0948659037010001E-3</v>
      </c>
      <c r="K14" s="12">
        <v>0.91820275473110002</v>
      </c>
      <c r="M14" s="12">
        <v>4.7751688039270003E-4</v>
      </c>
      <c r="S14" s="12">
        <v>1.7111984942540001E-2</v>
      </c>
      <c r="T14" s="12">
        <v>2.7432123805639998E-2</v>
      </c>
      <c r="U14" s="12">
        <v>4.1356847070019999E-2</v>
      </c>
      <c r="V14" s="12">
        <v>4.3629969736769997E-2</v>
      </c>
      <c r="W14" s="12">
        <v>4.4049108224909997E-2</v>
      </c>
      <c r="X14" s="12">
        <v>4.6216310195360003E-2</v>
      </c>
      <c r="Y14" s="12">
        <v>3.9908525752100001E-2</v>
      </c>
      <c r="Z14" s="11">
        <v>2.6610370608170002E-2</v>
      </c>
      <c r="AA14" s="11">
        <v>4.1356847070019999E-2</v>
      </c>
      <c r="AB14" s="11">
        <v>4.3826076759E-2</v>
      </c>
      <c r="AC14" s="11">
        <v>4.6216310195360003E-2</v>
      </c>
      <c r="AD14" s="11">
        <v>3.9908525752100001E-2</v>
      </c>
      <c r="AE14" s="12">
        <v>4.4296802583919999E-2</v>
      </c>
      <c r="AF14" s="12">
        <v>3.6509199101770001E-2</v>
      </c>
      <c r="AG14" s="11">
        <v>4.3687819492510001E-2</v>
      </c>
      <c r="AH14" s="11">
        <v>3.6629657843030003E-2</v>
      </c>
      <c r="AI14" s="11">
        <v>7.1831271233440006E-2</v>
      </c>
      <c r="AJ14" s="12">
        <v>3.385831154492E-2</v>
      </c>
      <c r="AK14" s="12">
        <v>4.1183210311850002E-2</v>
      </c>
      <c r="AL14" s="11">
        <v>4.4756241858250001E-2</v>
      </c>
      <c r="AM14" s="11">
        <v>3.7061884846210001E-2</v>
      </c>
      <c r="AN14" s="11">
        <v>3.9333858264060002E-2</v>
      </c>
      <c r="AO14" s="12">
        <v>4.1409451388170003E-2</v>
      </c>
      <c r="AP14" s="12">
        <v>3.4608322890949998E-2</v>
      </c>
      <c r="AQ14" s="11">
        <v>3.7444093584180001E-2</v>
      </c>
      <c r="AR14" s="11">
        <v>5.0115338933750003E-2</v>
      </c>
      <c r="AS14" s="12">
        <v>4.2669125599189998E-2</v>
      </c>
      <c r="AT14" s="12">
        <v>3.857785451318E-2</v>
      </c>
      <c r="AU14" s="11">
        <v>4.060633027926E-2</v>
      </c>
      <c r="AV14" s="12">
        <v>3.6344928727949997E-2</v>
      </c>
      <c r="AW14" s="12">
        <v>4.3239480738550003E-2</v>
      </c>
      <c r="BC14" s="11">
        <v>1</v>
      </c>
      <c r="BJ14" s="11">
        <v>1.6769436186110001E-2</v>
      </c>
      <c r="BP14" s="11">
        <v>1.539556002723E-2</v>
      </c>
      <c r="BQ14" s="11">
        <v>7.8091328651429997E-3</v>
      </c>
      <c r="BR14" s="11">
        <v>1.573537066307E-2</v>
      </c>
      <c r="BS14" s="11">
        <v>2.4847069463540001E-2</v>
      </c>
      <c r="BT14" s="12">
        <v>6.1704988945870003E-2</v>
      </c>
      <c r="BU14" s="12">
        <v>8.8868153139579995E-3</v>
      </c>
      <c r="BV14" s="12">
        <v>1.0442614770669999E-2</v>
      </c>
      <c r="BW14" s="11">
        <v>2.3519470488489999E-2</v>
      </c>
      <c r="BX14" s="11">
        <v>4.5044495799270001E-2</v>
      </c>
      <c r="BY14" s="12">
        <v>5.7929753645350003E-2</v>
      </c>
      <c r="BZ14" s="12">
        <v>4.023397604396E-2</v>
      </c>
      <c r="CA14" s="12">
        <v>3.5573155090449997E-2</v>
      </c>
      <c r="CB14" s="11">
        <v>0.1134586187546</v>
      </c>
      <c r="CC14" s="11">
        <v>3.445080861416E-2</v>
      </c>
      <c r="CD14" s="12">
        <v>3.0185810119160002E-2</v>
      </c>
      <c r="CE14" s="12">
        <v>4.0451684131930003E-2</v>
      </c>
      <c r="CF14" s="12">
        <v>5.0241643449679997E-2</v>
      </c>
      <c r="CG14" s="11">
        <v>4.0360836431680001E-2</v>
      </c>
      <c r="CH14" s="11">
        <v>4.3695883181080003E-2</v>
      </c>
      <c r="CI14" s="11">
        <v>2.0072714243360001E-2</v>
      </c>
      <c r="CJ14" s="12">
        <v>4.0800813239799998E-2</v>
      </c>
      <c r="CK14" s="12">
        <v>3.740308691027E-2</v>
      </c>
      <c r="CL14" s="12">
        <v>7.5584582023400002E-2</v>
      </c>
      <c r="CM14" s="11">
        <v>4.110335523566E-2</v>
      </c>
      <c r="CN14" s="11">
        <v>3.203536757238E-2</v>
      </c>
      <c r="CO14" s="11">
        <v>5.927434835842E-2</v>
      </c>
      <c r="CP14" s="12">
        <v>3.1898108940930002E-2</v>
      </c>
      <c r="CQ14" s="12">
        <v>3.8584292837200003E-2</v>
      </c>
      <c r="CR14" s="12">
        <v>5.3097418162280002E-2</v>
      </c>
      <c r="CS14" s="11">
        <v>4.4171433227999997E-2</v>
      </c>
      <c r="CT14" s="11">
        <v>4.0414923713459998E-2</v>
      </c>
      <c r="CU14" s="11">
        <v>3.6246204550369997E-2</v>
      </c>
      <c r="CV14" s="12">
        <v>3.6006598160830003E-2</v>
      </c>
      <c r="CW14" s="12">
        <v>4.1354580371969998E-2</v>
      </c>
    </row>
    <row r="15" spans="1:101" x14ac:dyDescent="0.3">
      <c r="A15" s="2" t="s">
        <v>239</v>
      </c>
      <c r="B15" s="11">
        <v>3.210687778245E-2</v>
      </c>
      <c r="F15" s="11">
        <v>9.0251339838719996E-2</v>
      </c>
      <c r="M15" s="12">
        <v>9.0251339838719996E-2</v>
      </c>
      <c r="S15" s="12">
        <v>3.7973162138690002E-2</v>
      </c>
      <c r="T15" s="12">
        <v>7.0145657325439995E-2</v>
      </c>
      <c r="U15" s="12">
        <v>4.9452179947240001E-2</v>
      </c>
      <c r="V15" s="12">
        <v>3.571846777505E-2</v>
      </c>
      <c r="W15" s="12">
        <v>1.8752541242920001E-2</v>
      </c>
      <c r="X15" s="12">
        <v>1.9158058511939999E-2</v>
      </c>
      <c r="Y15" s="12">
        <v>1.3760292151689999E-2</v>
      </c>
      <c r="Z15" s="11">
        <v>6.7583884548839998E-2</v>
      </c>
      <c r="AA15" s="11">
        <v>4.9452179947240001E-2</v>
      </c>
      <c r="AB15" s="11">
        <v>2.7780429571220001E-2</v>
      </c>
      <c r="AC15" s="11">
        <v>1.9158058511939999E-2</v>
      </c>
      <c r="AD15" s="11">
        <v>1.3760292151689999E-2</v>
      </c>
      <c r="AE15" s="12">
        <v>2.7015751524260001E-2</v>
      </c>
      <c r="AF15" s="12">
        <v>3.639292429675E-2</v>
      </c>
      <c r="AG15" s="11">
        <v>2.7318521975599998E-2</v>
      </c>
      <c r="AH15" s="11">
        <v>3.6876063802190003E-2</v>
      </c>
      <c r="AI15" s="11">
        <v>3.5637738318730003E-2</v>
      </c>
      <c r="AJ15" s="12">
        <v>4.9052683810329997E-2</v>
      </c>
      <c r="AK15" s="12">
        <v>2.9616650884559999E-2</v>
      </c>
      <c r="AL15" s="11">
        <v>3.7141675103670002E-2</v>
      </c>
      <c r="AM15" s="11">
        <v>3.5854546097739998E-2</v>
      </c>
      <c r="AN15" s="11">
        <v>2.6931101798589999E-2</v>
      </c>
      <c r="AO15" s="12">
        <v>3.2323732160819997E-2</v>
      </c>
      <c r="AP15" s="12">
        <v>3.0487328564750001E-2</v>
      </c>
      <c r="AQ15" s="11">
        <v>3.2774486150259997E-2</v>
      </c>
      <c r="AR15" s="11">
        <v>3.009934502653E-2</v>
      </c>
      <c r="AS15" s="12">
        <v>2.8261033423609999E-2</v>
      </c>
      <c r="AT15" s="12">
        <v>3.4025433959779999E-2</v>
      </c>
      <c r="AU15" s="11">
        <v>3.210687778245E-2</v>
      </c>
      <c r="AV15" s="12">
        <v>3.6511562070969998E-2</v>
      </c>
      <c r="AW15" s="12">
        <v>2.9385191896300001E-2</v>
      </c>
      <c r="BD15" s="11">
        <v>0.15721013050630001</v>
      </c>
      <c r="BE15" s="11">
        <v>0.103494268126</v>
      </c>
      <c r="BF15" s="11">
        <v>0.159147781175</v>
      </c>
      <c r="BG15" s="11">
        <v>1</v>
      </c>
      <c r="BH15" s="11">
        <v>0.25828178093499998</v>
      </c>
      <c r="BI15" s="11">
        <v>0.18293108872290001</v>
      </c>
      <c r="BJ15" s="11">
        <v>5.1609179589479998E-2</v>
      </c>
      <c r="BK15" s="11">
        <v>7.9230689279130004E-2</v>
      </c>
      <c r="BP15" s="11">
        <v>2.8002926187539998E-2</v>
      </c>
      <c r="BQ15" s="11">
        <v>6.2292284671120003E-2</v>
      </c>
      <c r="BR15" s="11">
        <v>9.7186924729079999E-2</v>
      </c>
      <c r="BS15" s="11">
        <v>9.6998983171109998E-2</v>
      </c>
      <c r="BT15" s="12">
        <v>4.878930267836E-2</v>
      </c>
      <c r="BU15" s="12">
        <v>3.9408613818680001E-2</v>
      </c>
      <c r="BV15" s="12">
        <v>4.2512815887969999E-2</v>
      </c>
      <c r="BW15" s="11">
        <v>5.7878718438209999E-2</v>
      </c>
      <c r="BX15" s="11">
        <v>2.468009783044E-2</v>
      </c>
      <c r="BY15" s="12">
        <v>2.8287873269520002E-2</v>
      </c>
      <c r="BZ15" s="12">
        <v>2.98781915758E-2</v>
      </c>
      <c r="CA15" s="12">
        <v>3.468405621857E-2</v>
      </c>
      <c r="CB15" s="11">
        <v>2.7464949411379998E-2</v>
      </c>
      <c r="CC15" s="11">
        <v>3.2730673951260003E-2</v>
      </c>
      <c r="CD15" s="12">
        <v>3.2593985038090002E-2</v>
      </c>
      <c r="CE15" s="12">
        <v>3.2355136731649997E-2</v>
      </c>
      <c r="CF15" s="12">
        <v>3.0468607458079999E-2</v>
      </c>
      <c r="CG15" s="11">
        <v>2.529392928423E-2</v>
      </c>
      <c r="CH15" s="11">
        <v>3.5502815867799999E-2</v>
      </c>
      <c r="CI15" s="11">
        <v>5.0655305130980002E-2</v>
      </c>
      <c r="CJ15" s="12">
        <v>2.5530369207920001E-2</v>
      </c>
      <c r="CK15" s="12">
        <v>4.1208141906380003E-2</v>
      </c>
      <c r="CL15" s="12">
        <v>0.1103287589353</v>
      </c>
      <c r="CM15" s="11">
        <v>2.310609638352E-2</v>
      </c>
      <c r="CN15" s="11">
        <v>9.6428956866000004E-2</v>
      </c>
      <c r="CO15" s="11">
        <v>8.3748310523309999E-2</v>
      </c>
      <c r="CP15" s="12">
        <v>2.6341875439899999E-2</v>
      </c>
      <c r="CQ15" s="12">
        <v>3.371329335276E-2</v>
      </c>
      <c r="CR15" s="12">
        <v>3.1813413482089999E-2</v>
      </c>
      <c r="CS15" s="11">
        <v>4.0324804261220003E-2</v>
      </c>
      <c r="CT15" s="11">
        <v>3.0064354905269999E-2</v>
      </c>
      <c r="CU15" s="11">
        <v>2.9999448115999999E-2</v>
      </c>
      <c r="CV15" s="12">
        <v>9.2258747592999998E-2</v>
      </c>
      <c r="CW15" s="12">
        <v>2.2321820521759999E-2</v>
      </c>
    </row>
    <row r="16" spans="1:101" x14ac:dyDescent="0.3">
      <c r="A16" s="2" t="s">
        <v>240</v>
      </c>
      <c r="B16" s="11">
        <v>2.9839027248469999E-2</v>
      </c>
      <c r="F16" s="11">
        <v>8.3876489234060006E-2</v>
      </c>
      <c r="M16" s="12">
        <v>8.3876489234060006E-2</v>
      </c>
      <c r="S16" s="12">
        <v>7.4922417390569998E-2</v>
      </c>
      <c r="T16" s="12">
        <v>5.0522743260299999E-2</v>
      </c>
      <c r="U16" s="12">
        <v>3.7954859936310002E-2</v>
      </c>
      <c r="V16" s="12">
        <v>2.6470440440469999E-2</v>
      </c>
      <c r="W16" s="12">
        <v>2.4972900370529998E-2</v>
      </c>
      <c r="X16" s="12">
        <v>2.0227329498070001E-2</v>
      </c>
      <c r="Y16" s="12">
        <v>2.2942114355920001E-2</v>
      </c>
      <c r="Z16" s="11">
        <v>5.2465596016420001E-2</v>
      </c>
      <c r="AA16" s="11">
        <v>3.7954859936310002E-2</v>
      </c>
      <c r="AB16" s="11">
        <v>2.5769769583239999E-2</v>
      </c>
      <c r="AC16" s="11">
        <v>2.0227329498070001E-2</v>
      </c>
      <c r="AD16" s="11">
        <v>2.2942114355920001E-2</v>
      </c>
      <c r="AE16" s="12">
        <v>2.8447299551000001E-2</v>
      </c>
      <c r="AF16" s="12">
        <v>3.0703702915740001E-2</v>
      </c>
      <c r="AG16" s="11">
        <v>2.8115632518440001E-2</v>
      </c>
      <c r="AH16" s="11">
        <v>3.0421526536860002E-2</v>
      </c>
      <c r="AI16" s="11">
        <v>3.5637738318730003E-2</v>
      </c>
      <c r="AJ16" s="12">
        <v>5.1903211450799999E-2</v>
      </c>
      <c r="AK16" s="12">
        <v>2.8056184980870001E-2</v>
      </c>
      <c r="AL16" s="11">
        <v>3.9778262904619999E-2</v>
      </c>
      <c r="AM16" s="11">
        <v>2.5966271824510001E-2</v>
      </c>
      <c r="AN16" s="11">
        <v>2.5099034239280001E-2</v>
      </c>
      <c r="AO16" s="12">
        <v>3.244111783558E-2</v>
      </c>
      <c r="AP16" s="12">
        <v>1.040564616392E-2</v>
      </c>
      <c r="AQ16" s="11">
        <v>3.1929163228880002E-2</v>
      </c>
      <c r="AR16" s="11">
        <v>2.355388067556E-2</v>
      </c>
      <c r="AS16" s="12">
        <v>3.1899743576609997E-2</v>
      </c>
      <c r="AT16" s="12">
        <v>2.7945791199690002E-2</v>
      </c>
      <c r="AU16" s="11">
        <v>2.9839027248469999E-2</v>
      </c>
      <c r="AV16" s="12">
        <v>2.983503502113E-2</v>
      </c>
      <c r="AW16" s="12">
        <v>2.9841494074260001E-2</v>
      </c>
      <c r="BD16" s="11">
        <v>1</v>
      </c>
      <c r="BE16" s="11">
        <v>8.6206089902529995E-2</v>
      </c>
      <c r="BF16" s="11">
        <v>7.2918513490509998E-2</v>
      </c>
      <c r="BG16" s="11">
        <v>0.14610568488469999</v>
      </c>
      <c r="BH16" s="11">
        <v>0.26459261130810002</v>
      </c>
      <c r="BI16" s="11">
        <v>0.16433540733810001</v>
      </c>
      <c r="BJ16" s="11">
        <v>5.2143441169190001E-2</v>
      </c>
      <c r="BK16" s="11">
        <v>7.5147537380879995E-2</v>
      </c>
      <c r="BP16" s="11">
        <v>2.5857346800279998E-2</v>
      </c>
      <c r="BQ16" s="11">
        <v>3.8433582781039997E-2</v>
      </c>
      <c r="BR16" s="11">
        <v>5.7308911146219998E-2</v>
      </c>
      <c r="BS16" s="11">
        <v>6.2629296793880004E-2</v>
      </c>
      <c r="BT16" s="12">
        <v>4.5343098818830002E-2</v>
      </c>
      <c r="BU16" s="12">
        <v>3.8175061273629997E-2</v>
      </c>
      <c r="BV16" s="12">
        <v>2.7796514187750001E-2</v>
      </c>
      <c r="BW16" s="11">
        <v>4.5553022867009997E-2</v>
      </c>
      <c r="BX16" s="11">
        <v>2.621614874303E-2</v>
      </c>
      <c r="BY16" s="12">
        <v>3.3939238414989997E-2</v>
      </c>
      <c r="BZ16" s="12">
        <v>2.8432845433770001E-2</v>
      </c>
      <c r="CA16" s="12">
        <v>2.9045009348209999E-2</v>
      </c>
      <c r="CB16" s="11">
        <v>2.9895034325829999E-2</v>
      </c>
      <c r="CC16" s="11">
        <v>2.9633468194080002E-2</v>
      </c>
      <c r="CD16" s="12">
        <v>3.991608526827E-2</v>
      </c>
      <c r="CE16" s="12">
        <v>2.82090848551E-2</v>
      </c>
      <c r="CF16" s="12">
        <v>2.9291158232379998E-2</v>
      </c>
      <c r="CG16" s="11">
        <v>2.3145247750339999E-2</v>
      </c>
      <c r="CH16" s="11">
        <v>2.908217215436E-2</v>
      </c>
      <c r="CI16" s="11">
        <v>7.7312290528510005E-2</v>
      </c>
      <c r="CJ16" s="12">
        <v>2.3530035306969999E-2</v>
      </c>
      <c r="CK16" s="12">
        <v>4.279800810388E-2</v>
      </c>
      <c r="CL16" s="12">
        <v>5.114330855792E-2</v>
      </c>
      <c r="CM16" s="11">
        <v>2.5722644580589999E-2</v>
      </c>
      <c r="CN16" s="11">
        <v>4.4634869771310003E-2</v>
      </c>
      <c r="CO16" s="11">
        <v>0.1161449261623</v>
      </c>
      <c r="CP16" s="12">
        <v>3.8263482366099999E-2</v>
      </c>
      <c r="CQ16" s="12">
        <v>2.4623880222440001E-2</v>
      </c>
      <c r="CR16" s="12">
        <v>3.8605720965339999E-2</v>
      </c>
      <c r="CS16" s="11">
        <v>3.2205572031959999E-2</v>
      </c>
      <c r="CT16" s="11">
        <v>2.596620010309E-2</v>
      </c>
      <c r="CU16" s="11">
        <v>4.552516667163E-2</v>
      </c>
      <c r="CV16" s="12">
        <v>7.3336534945009996E-2</v>
      </c>
      <c r="CW16" s="12">
        <v>2.276317732314E-2</v>
      </c>
    </row>
    <row r="17" spans="1:101" x14ac:dyDescent="0.3">
      <c r="A17" s="2" t="s">
        <v>241</v>
      </c>
      <c r="B17" s="11">
        <v>2.2098644390589998E-2</v>
      </c>
      <c r="C17" s="11">
        <v>0.1308378150773</v>
      </c>
      <c r="D17" s="11">
        <v>1.040150002445E-3</v>
      </c>
      <c r="I17" s="12">
        <v>0.1308378150773</v>
      </c>
      <c r="J17" s="12">
        <v>1.040150002445E-3</v>
      </c>
      <c r="S17" s="12">
        <v>1.7556452083910001E-2</v>
      </c>
      <c r="T17" s="12">
        <v>2.7461603664300002E-2</v>
      </c>
      <c r="U17" s="12">
        <v>1.8086447529649999E-2</v>
      </c>
      <c r="V17" s="12">
        <v>1.2745223787320001E-2</v>
      </c>
      <c r="W17" s="12">
        <v>1.271340559053E-2</v>
      </c>
      <c r="X17" s="12">
        <v>2.6434239270539998E-2</v>
      </c>
      <c r="Y17" s="12">
        <v>3.1470643165770001E-2</v>
      </c>
      <c r="Z17" s="11">
        <v>2.667289431741E-2</v>
      </c>
      <c r="AA17" s="11">
        <v>1.8086447529649999E-2</v>
      </c>
      <c r="AB17" s="11">
        <v>1.273033665097E-2</v>
      </c>
      <c r="AC17" s="11">
        <v>2.6434239270539998E-2</v>
      </c>
      <c r="AD17" s="11">
        <v>3.1470643165770001E-2</v>
      </c>
      <c r="AE17" s="12">
        <v>2.2618491055459999E-2</v>
      </c>
      <c r="AF17" s="12">
        <v>2.175735905261E-2</v>
      </c>
      <c r="AG17" s="11">
        <v>2.2769054422419999E-2</v>
      </c>
      <c r="AH17" s="11">
        <v>2.2184172120170001E-2</v>
      </c>
      <c r="AJ17" s="12">
        <v>5.0324961343669997E-2</v>
      </c>
      <c r="AK17" s="12">
        <v>2.0643220521279999E-2</v>
      </c>
      <c r="AL17" s="11">
        <v>2.661278193947E-2</v>
      </c>
      <c r="AM17" s="11">
        <v>2.4662054961850002E-2</v>
      </c>
      <c r="AN17" s="11">
        <v>1.845011578607E-2</v>
      </c>
      <c r="AO17" s="12">
        <v>2.2595249559379998E-2</v>
      </c>
      <c r="AP17" s="12">
        <v>1.838981213799E-2</v>
      </c>
      <c r="AQ17" s="11">
        <v>2.5858017325E-2</v>
      </c>
      <c r="AR17" s="11">
        <v>1.079401630111E-2</v>
      </c>
      <c r="AS17" s="12">
        <v>2.3810096881719998E-2</v>
      </c>
      <c r="AT17" s="12">
        <v>1.9934123488410001E-2</v>
      </c>
      <c r="AU17" s="11">
        <v>2.2098644390589998E-2</v>
      </c>
      <c r="AV17" s="12">
        <v>2.4597954055199999E-2</v>
      </c>
      <c r="AW17" s="12">
        <v>2.0554303095360001E-2</v>
      </c>
      <c r="AY17" s="11">
        <v>7.7584298900570003E-2</v>
      </c>
      <c r="AZ17" s="11">
        <v>5.703921935181E-2</v>
      </c>
      <c r="BA17" s="11">
        <v>5.0572791337299999E-2</v>
      </c>
      <c r="BB17" s="11">
        <v>1</v>
      </c>
      <c r="BP17" s="11">
        <v>1.6356299711069999E-2</v>
      </c>
      <c r="BQ17" s="11">
        <v>2.1432889211329999E-2</v>
      </c>
      <c r="BR17" s="11">
        <v>1.4820795765160001E-2</v>
      </c>
      <c r="BS17" s="11">
        <v>4.5662976320760003E-2</v>
      </c>
      <c r="BT17" s="12">
        <v>3.3580887474010002E-2</v>
      </c>
      <c r="BU17" s="12">
        <v>1.7716967364899999E-2</v>
      </c>
      <c r="BV17" s="12">
        <v>1.757281509951E-2</v>
      </c>
      <c r="BW17" s="11">
        <v>1.059474335642E-2</v>
      </c>
      <c r="BX17" s="11">
        <v>2.478970757875E-2</v>
      </c>
      <c r="BY17" s="12">
        <v>3.6472859752570003E-2</v>
      </c>
      <c r="BZ17" s="12">
        <v>2.083794259555E-2</v>
      </c>
      <c r="CA17" s="12">
        <v>1.851050258462E-2</v>
      </c>
      <c r="CB17" s="11">
        <v>3.600587710158E-2</v>
      </c>
      <c r="CC17" s="11">
        <v>2.0939945468059998E-2</v>
      </c>
      <c r="CD17" s="12">
        <v>1.1245309546259999E-2</v>
      </c>
      <c r="CE17" s="12">
        <v>2.1226088803290001E-2</v>
      </c>
      <c r="CF17" s="12">
        <v>3.5640574501570002E-2</v>
      </c>
      <c r="CG17" s="11">
        <v>1.9713974999050001E-2</v>
      </c>
      <c r="CH17" s="11">
        <v>2.3060265239480002E-2</v>
      </c>
      <c r="CI17" s="11">
        <v>3.021317871527E-2</v>
      </c>
      <c r="CJ17" s="12">
        <v>1.8202461969749999E-2</v>
      </c>
      <c r="CK17" s="12">
        <v>2.9336192252389998E-2</v>
      </c>
      <c r="CL17" s="12">
        <v>4.4983355009189999E-2</v>
      </c>
      <c r="CM17" s="11">
        <v>2.0800913346869999E-2</v>
      </c>
      <c r="CN17" s="11">
        <v>3.320054845229E-2</v>
      </c>
      <c r="CO17" s="11">
        <v>2.1706800816989998E-2</v>
      </c>
      <c r="CP17" s="12">
        <v>1.879620910091E-2</v>
      </c>
      <c r="CQ17" s="12">
        <v>2.2106715506159998E-2</v>
      </c>
      <c r="CR17" s="12">
        <v>2.4582641698009999E-2</v>
      </c>
      <c r="CS17" s="11">
        <v>1.6956524276289998E-2</v>
      </c>
      <c r="CT17" s="11">
        <v>2.4151113063110002E-2</v>
      </c>
      <c r="CU17" s="11">
        <v>1.957588343727E-2</v>
      </c>
      <c r="CV17" s="12">
        <v>3.000390618462E-2</v>
      </c>
      <c r="CW17" s="12">
        <v>2.0812675399789999E-2</v>
      </c>
    </row>
    <row r="18" spans="1:101" x14ac:dyDescent="0.3">
      <c r="A18" s="2" t="s">
        <v>242</v>
      </c>
      <c r="B18" s="11">
        <v>1.773173365446E-2</v>
      </c>
      <c r="F18" s="11">
        <v>4.984329933362E-2</v>
      </c>
      <c r="M18" s="12">
        <v>4.984329933362E-2</v>
      </c>
      <c r="T18" s="12">
        <v>2.4373621730659999E-2</v>
      </c>
      <c r="U18" s="12">
        <v>1.8042416223499998E-2</v>
      </c>
      <c r="V18" s="12">
        <v>1.6808690717670001E-2</v>
      </c>
      <c r="W18" s="12">
        <v>8.7176491646620002E-3</v>
      </c>
      <c r="X18" s="12">
        <v>1.9158058511939999E-2</v>
      </c>
      <c r="Y18" s="12">
        <v>1.9881506954509999E-2</v>
      </c>
      <c r="Z18" s="11">
        <v>2.2432843427510001E-2</v>
      </c>
      <c r="AA18" s="11">
        <v>1.8042416223499998E-2</v>
      </c>
      <c r="AB18" s="11">
        <v>1.302304442037E-2</v>
      </c>
      <c r="AC18" s="11">
        <v>1.9158058511939999E-2</v>
      </c>
      <c r="AD18" s="11">
        <v>1.9881506954509999E-2</v>
      </c>
      <c r="AE18" s="12">
        <v>1.7086513749419999E-2</v>
      </c>
      <c r="AF18" s="12">
        <v>1.761175415726E-2</v>
      </c>
      <c r="AG18" s="11">
        <v>1.7498036712029999E-2</v>
      </c>
      <c r="AH18" s="11">
        <v>1.7253293327699998E-2</v>
      </c>
      <c r="AI18" s="11">
        <v>2.3935754422100001E-2</v>
      </c>
      <c r="AJ18" s="12">
        <v>2.1286142604149998E-2</v>
      </c>
      <c r="AK18" s="12">
        <v>1.773244700805E-2</v>
      </c>
      <c r="AL18" s="11">
        <v>1.8978566716479999E-2</v>
      </c>
      <c r="AM18" s="11">
        <v>1.674686532486E-2</v>
      </c>
      <c r="AN18" s="11">
        <v>1.7913509727039999E-2</v>
      </c>
      <c r="AO18" s="12">
        <v>1.8300928127370001E-2</v>
      </c>
      <c r="AP18" s="12">
        <v>1.348077745869E-2</v>
      </c>
      <c r="AQ18" s="11">
        <v>1.954826755281E-2</v>
      </c>
      <c r="AR18" s="11">
        <v>1.2269322637769999E-2</v>
      </c>
      <c r="AS18" s="12">
        <v>2.4157901937760001E-2</v>
      </c>
      <c r="AT18" s="12">
        <v>1.1529553684130001E-2</v>
      </c>
      <c r="AU18" s="11">
        <v>1.773173365446E-2</v>
      </c>
      <c r="AV18" s="12">
        <v>1.6704705373740001E-2</v>
      </c>
      <c r="AW18" s="12">
        <v>1.836634176555E-2</v>
      </c>
      <c r="BD18" s="11">
        <v>9.765571942581E-2</v>
      </c>
      <c r="BE18" s="11">
        <v>6.4158368464600005E-2</v>
      </c>
      <c r="BF18" s="11">
        <v>7.1521607414459995E-2</v>
      </c>
      <c r="BG18" s="11">
        <v>0.1010277412938</v>
      </c>
      <c r="BH18" s="11">
        <v>0.1242093321755</v>
      </c>
      <c r="BI18" s="11">
        <v>1</v>
      </c>
      <c r="BJ18" s="11">
        <v>5.4277794400779997E-2</v>
      </c>
      <c r="BK18" s="11">
        <v>4.4326699624650003E-2</v>
      </c>
      <c r="BP18" s="11">
        <v>2.7417441389099999E-2</v>
      </c>
      <c r="BQ18" s="11">
        <v>3.6438743090509998E-2</v>
      </c>
      <c r="BR18" s="11">
        <v>5.2332905467430003E-2</v>
      </c>
      <c r="BS18" s="11">
        <v>5.1443677340500003E-2</v>
      </c>
      <c r="BT18" s="12">
        <v>2.6944971919770001E-2</v>
      </c>
      <c r="BU18" s="12">
        <v>3.4844013877960003E-2</v>
      </c>
      <c r="BV18" s="12">
        <v>2.5294303538350001E-2</v>
      </c>
      <c r="BW18" s="11">
        <v>2.4771214607419999E-2</v>
      </c>
      <c r="BX18" s="11">
        <v>1.6524974834730002E-2</v>
      </c>
      <c r="BY18" s="12">
        <v>1.7127088288130001E-2</v>
      </c>
      <c r="BZ18" s="12">
        <v>1.478180528982E-2</v>
      </c>
      <c r="CA18" s="12">
        <v>1.9770666393999999E-2</v>
      </c>
      <c r="CB18" s="11">
        <v>7.3268820751720004E-3</v>
      </c>
      <c r="CC18" s="11">
        <v>1.845180994482E-2</v>
      </c>
      <c r="CD18" s="12">
        <v>1.1082431666649999E-2</v>
      </c>
      <c r="CE18" s="12">
        <v>1.8170543807010001E-2</v>
      </c>
      <c r="CF18" s="12">
        <v>2.1231089974290001E-2</v>
      </c>
      <c r="CG18" s="11">
        <v>8.0270953952799994E-3</v>
      </c>
      <c r="CH18" s="11">
        <v>2.2034846720089998E-2</v>
      </c>
      <c r="CI18" s="11">
        <v>4.7969963766860003E-2</v>
      </c>
      <c r="CJ18" s="12">
        <v>1.008929583399E-2</v>
      </c>
      <c r="CK18" s="12">
        <v>3.5041073859860002E-2</v>
      </c>
      <c r="CL18" s="12">
        <v>2.305847707454E-2</v>
      </c>
      <c r="CM18" s="11">
        <v>1.6475870619390001E-2</v>
      </c>
      <c r="CN18" s="11">
        <v>2.0328444973620002E-2</v>
      </c>
      <c r="CO18" s="11">
        <v>5.2283428272550003E-2</v>
      </c>
      <c r="CP18" s="12">
        <v>1.18173933926E-2</v>
      </c>
      <c r="CQ18" s="12">
        <v>1.540635101689E-2</v>
      </c>
      <c r="CR18" s="12">
        <v>2.898347590026E-2</v>
      </c>
      <c r="CS18" s="11">
        <v>1.0397995306090001E-2</v>
      </c>
      <c r="CT18" s="11">
        <v>1.6607095553400002E-2</v>
      </c>
      <c r="CU18" s="11">
        <v>3.4232634639550001E-2</v>
      </c>
      <c r="CV18" s="12">
        <v>2.463232894895E-2</v>
      </c>
      <c r="CW18" s="12">
        <v>1.6609196311859999E-2</v>
      </c>
    </row>
    <row r="19" spans="1:101" x14ac:dyDescent="0.3">
      <c r="A19" s="2" t="s">
        <v>243</v>
      </c>
      <c r="B19" s="11">
        <v>1.7589070362979999E-2</v>
      </c>
      <c r="H19" s="11">
        <v>0.27804001578780002</v>
      </c>
      <c r="O19" s="12">
        <v>0.27804001578780002</v>
      </c>
      <c r="Q19" s="11">
        <v>0.72577072011470001</v>
      </c>
      <c r="T19" s="12">
        <v>4.2114790992299998E-3</v>
      </c>
      <c r="U19" s="12">
        <v>1.280555767423E-2</v>
      </c>
      <c r="V19" s="12">
        <v>2.040905027474E-2</v>
      </c>
      <c r="W19" s="12">
        <v>1.9116496830169999E-2</v>
      </c>
      <c r="X19" s="12">
        <v>2.0706473346259999E-2</v>
      </c>
      <c r="Y19" s="12">
        <v>2.3864045620870002E-2</v>
      </c>
      <c r="Z19" s="11">
        <v>3.8761351216180001E-3</v>
      </c>
      <c r="AA19" s="11">
        <v>1.280555767423E-2</v>
      </c>
      <c r="AB19" s="11">
        <v>1.9804288807449999E-2</v>
      </c>
      <c r="AC19" s="11">
        <v>2.0706473346259999E-2</v>
      </c>
      <c r="AD19" s="11">
        <v>2.3864045620870002E-2</v>
      </c>
      <c r="AE19" s="12">
        <v>1.742398189318E-2</v>
      </c>
      <c r="AF19" s="12">
        <v>1.7976433927609999E-2</v>
      </c>
      <c r="AG19" s="11">
        <v>1.7462666093890002E-2</v>
      </c>
      <c r="AH19" s="11">
        <v>1.8035745516370001E-2</v>
      </c>
      <c r="AI19" s="11">
        <v>1.252880035075E-2</v>
      </c>
      <c r="AJ19" s="12">
        <v>6.1509497188970003E-3</v>
      </c>
      <c r="AK19" s="12">
        <v>1.7871727088929999E-2</v>
      </c>
      <c r="AL19" s="11">
        <v>1.853552996788E-2</v>
      </c>
      <c r="AM19" s="11">
        <v>2.1248516706380002E-2</v>
      </c>
      <c r="AN19" s="11">
        <v>1.607545602293E-2</v>
      </c>
      <c r="AO19" s="12">
        <v>1.747303992684E-2</v>
      </c>
      <c r="AP19" s="12">
        <v>1.845562885029E-2</v>
      </c>
      <c r="AQ19" s="11">
        <v>2.0049753022370002E-2</v>
      </c>
      <c r="AR19" s="11">
        <v>1.018967083652E-2</v>
      </c>
      <c r="AS19" s="12">
        <v>1.997089207829E-2</v>
      </c>
      <c r="AT19" s="12">
        <v>1.584600788588E-2</v>
      </c>
      <c r="AU19" s="11">
        <v>1.7589070362979999E-2</v>
      </c>
      <c r="AV19" s="12">
        <v>1.4181108177639999E-2</v>
      </c>
      <c r="AW19" s="12">
        <v>1.969487454162E-2</v>
      </c>
      <c r="BA19" s="11">
        <v>9.2912874513869995E-3</v>
      </c>
      <c r="BO19" s="11">
        <v>1</v>
      </c>
      <c r="BP19" s="11">
        <v>6.7279306830090001E-3</v>
      </c>
      <c r="BQ19" s="11">
        <v>2.1462898037180001E-3</v>
      </c>
      <c r="BT19" s="12">
        <v>2.672818215416E-2</v>
      </c>
      <c r="BV19" s="12">
        <v>4.3904119126280004E-3</v>
      </c>
      <c r="BW19" s="11">
        <v>9.7993308256589997E-3</v>
      </c>
      <c r="BX19" s="11">
        <v>1.9133750217280001E-2</v>
      </c>
      <c r="BY19" s="12">
        <v>1.5870829311959999E-2</v>
      </c>
      <c r="BZ19" s="12">
        <v>1.5626226511110002E-2</v>
      </c>
      <c r="CA19" s="12">
        <v>1.9457559851210001E-2</v>
      </c>
      <c r="CB19" s="11">
        <v>5.1668653918259998E-2</v>
      </c>
      <c r="CC19" s="11">
        <v>1.4873880311610001E-2</v>
      </c>
      <c r="CD19" s="12">
        <v>1.430320298554E-2</v>
      </c>
      <c r="CE19" s="12">
        <v>1.7341422825430001E-2</v>
      </c>
      <c r="CF19" s="12">
        <v>2.1607498050220001E-2</v>
      </c>
      <c r="CG19" s="11">
        <v>1.804123262609E-2</v>
      </c>
      <c r="CH19" s="11">
        <v>1.7520044634880001E-2</v>
      </c>
      <c r="CI19" s="11">
        <v>1.5240806597339999E-2</v>
      </c>
      <c r="CJ19" s="12">
        <v>1.6714374939840002E-2</v>
      </c>
      <c r="CK19" s="12">
        <v>1.8753509518830001E-2</v>
      </c>
      <c r="CL19" s="12">
        <v>2.857817762947E-2</v>
      </c>
      <c r="CM19" s="11">
        <v>1.841853348993E-2</v>
      </c>
      <c r="CN19" s="11">
        <v>1.135371271257E-2</v>
      </c>
      <c r="CO19" s="11">
        <v>1.414972221319E-2</v>
      </c>
      <c r="CP19" s="12">
        <v>1.539595853515E-2</v>
      </c>
      <c r="CQ19" s="12">
        <v>1.7158702557999998E-2</v>
      </c>
      <c r="CR19" s="12">
        <v>2.0505557407139999E-2</v>
      </c>
      <c r="CS19" s="11">
        <v>1.40091347136E-2</v>
      </c>
      <c r="CT19" s="11">
        <v>1.8174164616490001E-2</v>
      </c>
      <c r="CU19" s="11">
        <v>2.001844776749E-2</v>
      </c>
      <c r="CV19" s="12">
        <v>9.1325123500000001E-3</v>
      </c>
      <c r="CW19" s="12">
        <v>1.8964720108299998E-2</v>
      </c>
    </row>
    <row r="20" spans="1:101" x14ac:dyDescent="0.3">
      <c r="A20" s="2" t="s">
        <v>244</v>
      </c>
      <c r="B20" s="11">
        <v>1.7486842954050001E-2</v>
      </c>
      <c r="C20" s="11">
        <v>0.103347423764</v>
      </c>
      <c r="H20" s="11">
        <v>2.5683353205239999E-3</v>
      </c>
      <c r="I20" s="12">
        <v>0.103347423764</v>
      </c>
      <c r="O20" s="12">
        <v>2.5683353205239999E-3</v>
      </c>
      <c r="Q20" s="11">
        <v>6.7041521695769997E-3</v>
      </c>
      <c r="S20" s="12">
        <v>2.0716505052390002E-2</v>
      </c>
      <c r="T20" s="12">
        <v>1.986711806222E-2</v>
      </c>
      <c r="U20" s="12">
        <v>1.6177902365769999E-2</v>
      </c>
      <c r="V20" s="12">
        <v>1.9074705407160001E-2</v>
      </c>
      <c r="W20" s="12">
        <v>1.3982805171629999E-2</v>
      </c>
      <c r="X20" s="12">
        <v>1.873745937103E-2</v>
      </c>
      <c r="Y20" s="12">
        <v>1.723579440801E-2</v>
      </c>
      <c r="Z20" s="11">
        <v>1.993475150053E-2</v>
      </c>
      <c r="AA20" s="11">
        <v>1.6177902365769999E-2</v>
      </c>
      <c r="AB20" s="11">
        <v>1.6692300973E-2</v>
      </c>
      <c r="AC20" s="11">
        <v>1.873745937103E-2</v>
      </c>
      <c r="AD20" s="11">
        <v>1.723579440801E-2</v>
      </c>
      <c r="AE20" s="12">
        <v>1.948465343456E-2</v>
      </c>
      <c r="AF20" s="12">
        <v>1.5410658216679999E-2</v>
      </c>
      <c r="AG20" s="11">
        <v>1.890905160508E-2</v>
      </c>
      <c r="AH20" s="11">
        <v>1.5106477600279999E-2</v>
      </c>
      <c r="AI20" s="11">
        <v>5.0468856545299999E-2</v>
      </c>
      <c r="AJ20" s="12">
        <v>2.2306215222280001E-2</v>
      </c>
      <c r="AK20" s="12">
        <v>1.7378523807579999E-2</v>
      </c>
      <c r="AL20" s="11">
        <v>1.4796105874379999E-2</v>
      </c>
      <c r="AM20" s="11">
        <v>1.804978654103E-2</v>
      </c>
      <c r="AN20" s="11">
        <v>1.955114464524E-2</v>
      </c>
      <c r="AO20" s="12">
        <v>1.5891669042749999E-2</v>
      </c>
      <c r="AP20" s="12">
        <v>2.9400195497620001E-2</v>
      </c>
      <c r="AQ20" s="11">
        <v>2.1349700441299999E-2</v>
      </c>
      <c r="AR20" s="11">
        <v>5.8710314828429996E-3</v>
      </c>
      <c r="AS20" s="12">
        <v>2.1932711238870001E-2</v>
      </c>
      <c r="AT20" s="12">
        <v>1.3631740435709999E-2</v>
      </c>
      <c r="AU20" s="11">
        <v>1.7486842954050001E-2</v>
      </c>
      <c r="AV20" s="12">
        <v>1.497337678665E-2</v>
      </c>
      <c r="AW20" s="12">
        <v>1.9039931653490001E-2</v>
      </c>
      <c r="AY20" s="11">
        <v>8.6985235978790001E-2</v>
      </c>
      <c r="AZ20" s="11">
        <v>0.1040419863266</v>
      </c>
      <c r="BA20" s="11">
        <v>1</v>
      </c>
      <c r="BB20" s="11">
        <v>4.0018674640489998E-2</v>
      </c>
      <c r="BO20" s="11">
        <v>9.2372866302969994E-3</v>
      </c>
      <c r="BP20" s="11">
        <v>5.7289925230409999E-3</v>
      </c>
      <c r="BQ20" s="11">
        <v>1.2005108792330001E-2</v>
      </c>
      <c r="BS20" s="11">
        <v>2.7469317342479999E-2</v>
      </c>
      <c r="BT20" s="12">
        <v>2.657283836675E-2</v>
      </c>
      <c r="BU20" s="12">
        <v>3.2316509539839999E-2</v>
      </c>
      <c r="BV20" s="12">
        <v>9.1138109593529998E-3</v>
      </c>
      <c r="BW20" s="11">
        <v>1.152447648675E-2</v>
      </c>
      <c r="BX20" s="11">
        <v>1.8989195949290001E-2</v>
      </c>
      <c r="BY20" s="12">
        <v>1.798700218635E-2</v>
      </c>
      <c r="BZ20" s="12">
        <v>1.9273582152060001E-2</v>
      </c>
      <c r="CA20" s="12">
        <v>1.6649565396589999E-2</v>
      </c>
      <c r="CB20" s="11">
        <v>1.5812589247210001E-2</v>
      </c>
      <c r="CC20" s="11">
        <v>1.7659258002360002E-2</v>
      </c>
      <c r="CD20" s="12">
        <v>1.8831899121309999E-2</v>
      </c>
      <c r="CE20" s="12">
        <v>1.4725997088719999E-2</v>
      </c>
      <c r="CF20" s="12">
        <v>2.9947784229460001E-2</v>
      </c>
      <c r="CG20" s="11">
        <v>1.476330291421E-2</v>
      </c>
      <c r="CH20" s="11">
        <v>1.907292263654E-2</v>
      </c>
      <c r="CI20" s="11">
        <v>2.3268853164940002E-2</v>
      </c>
      <c r="CJ20" s="12">
        <v>1.5743148371020001E-2</v>
      </c>
      <c r="CK20" s="12">
        <v>1.936197528025E-2</v>
      </c>
      <c r="CL20" s="12">
        <v>4.5064083050520003E-2</v>
      </c>
      <c r="CM20" s="11">
        <v>1.6806857417140001E-2</v>
      </c>
      <c r="CN20" s="11">
        <v>2.7334634289990001E-2</v>
      </c>
      <c r="CP20" s="12">
        <v>1.560552640775E-2</v>
      </c>
      <c r="CQ20" s="12">
        <v>1.488696025724E-2</v>
      </c>
      <c r="CR20" s="12">
        <v>2.6474518552379998E-2</v>
      </c>
      <c r="CS20" s="11">
        <v>1.734591609833E-2</v>
      </c>
      <c r="CT20" s="11">
        <v>1.659282139028E-2</v>
      </c>
      <c r="CU20" s="11">
        <v>2.2131411019090001E-2</v>
      </c>
      <c r="CV20" s="12">
        <v>2.469116649944E-2</v>
      </c>
      <c r="CW20" s="12">
        <v>1.6314897366350001E-2</v>
      </c>
    </row>
    <row r="21" spans="1:101" x14ac:dyDescent="0.3">
      <c r="A21" s="2" t="s">
        <v>245</v>
      </c>
      <c r="B21" s="11">
        <v>1.6761842518410001E-2</v>
      </c>
      <c r="F21" s="11">
        <v>4.7751688039270003E-4</v>
      </c>
      <c r="H21" s="11">
        <v>0.26227824528549998</v>
      </c>
      <c r="M21" s="12">
        <v>4.7751688039270003E-4</v>
      </c>
      <c r="O21" s="12">
        <v>0.26227824528549998</v>
      </c>
      <c r="R21" s="11">
        <v>0.87587853084220002</v>
      </c>
      <c r="S21" s="12">
        <v>2.078501201355E-2</v>
      </c>
      <c r="T21" s="12">
        <v>1.381760651538E-2</v>
      </c>
      <c r="U21" s="12">
        <v>9.7215729512800005E-3</v>
      </c>
      <c r="V21" s="12">
        <v>1.4254362789799999E-2</v>
      </c>
      <c r="W21" s="12">
        <v>1.7699118575870001E-2</v>
      </c>
      <c r="X21" s="12">
        <v>1.9601501166559999E-2</v>
      </c>
      <c r="Y21" s="12">
        <v>2.252472223983E-2</v>
      </c>
      <c r="Z21" s="11">
        <v>1.4372394374550001E-2</v>
      </c>
      <c r="AA21" s="11">
        <v>9.7215729512800005E-3</v>
      </c>
      <c r="AB21" s="11">
        <v>1.586609928889E-2</v>
      </c>
      <c r="AC21" s="11">
        <v>1.9601501166559999E-2</v>
      </c>
      <c r="AD21" s="11">
        <v>2.252472223983E-2</v>
      </c>
      <c r="AE21" s="12">
        <v>1.9782590696599999E-2</v>
      </c>
      <c r="AF21" s="12">
        <v>1.351285718498E-2</v>
      </c>
      <c r="AG21" s="11">
        <v>2.0525138775390001E-2</v>
      </c>
      <c r="AH21" s="11">
        <v>1.318435270815E-2</v>
      </c>
      <c r="AJ21" s="12">
        <v>7.5161877548369999E-3</v>
      </c>
      <c r="AK21" s="12">
        <v>1.757407186835E-2</v>
      </c>
      <c r="AL21" s="11">
        <v>1.7759821248030001E-2</v>
      </c>
      <c r="AM21" s="11">
        <v>1.8581441106790001E-2</v>
      </c>
      <c r="AN21" s="11">
        <v>1.322353454607E-2</v>
      </c>
      <c r="AO21" s="12">
        <v>1.5745678741999999E-2</v>
      </c>
      <c r="AP21" s="12">
        <v>2.435093184882E-2</v>
      </c>
      <c r="AQ21" s="11">
        <v>1.6981726476410001E-2</v>
      </c>
      <c r="AR21" s="11">
        <v>1.6100640128719999E-2</v>
      </c>
      <c r="AS21" s="12">
        <v>1.665853005423E-2</v>
      </c>
      <c r="AT21" s="12">
        <v>1.681017525089E-2</v>
      </c>
      <c r="AU21" s="11">
        <v>1.6761842518410001E-2</v>
      </c>
      <c r="AV21" s="12">
        <v>1.288261540965E-2</v>
      </c>
      <c r="AW21" s="12">
        <v>1.9158844659649999E-2</v>
      </c>
      <c r="BM21" s="11">
        <v>1</v>
      </c>
      <c r="BQ21" s="11">
        <v>1.835077782179E-3</v>
      </c>
      <c r="BT21" s="12">
        <v>2.5471134677720001E-2</v>
      </c>
      <c r="BV21" s="12">
        <v>6.9527735271440001E-4</v>
      </c>
      <c r="BW21" s="11">
        <v>2.6828419606760002E-3</v>
      </c>
      <c r="BX21" s="11">
        <v>2.015331666441E-2</v>
      </c>
      <c r="BY21" s="12">
        <v>1.575155199166E-2</v>
      </c>
      <c r="BZ21" s="12">
        <v>2.2555109310240001E-2</v>
      </c>
      <c r="CA21" s="12">
        <v>1.396319984195E-2</v>
      </c>
      <c r="CB21" s="11">
        <v>3.8100750634169997E-2</v>
      </c>
      <c r="CC21" s="11">
        <v>1.469412998398E-2</v>
      </c>
      <c r="CD21" s="12">
        <v>1.247902592837E-2</v>
      </c>
      <c r="CE21" s="12">
        <v>1.7917997229179999E-2</v>
      </c>
      <c r="CF21" s="12">
        <v>1.4710826993709999E-2</v>
      </c>
      <c r="CG21" s="11">
        <v>2.1246022622729999E-2</v>
      </c>
      <c r="CH21" s="11">
        <v>1.445886479887E-2</v>
      </c>
      <c r="CI21" s="11">
        <v>5.0381709618509997E-3</v>
      </c>
      <c r="CJ21" s="12">
        <v>1.6900160996800001E-2</v>
      </c>
      <c r="CK21" s="12">
        <v>1.7220950354860001E-2</v>
      </c>
      <c r="CL21" s="12">
        <v>6.8486633168920001E-3</v>
      </c>
      <c r="CM21" s="11">
        <v>1.6694263201789999E-2</v>
      </c>
      <c r="CN21" s="11">
        <v>1.630391695079E-2</v>
      </c>
      <c r="CO21" s="11">
        <v>2.1183602450600001E-2</v>
      </c>
      <c r="CP21" s="12">
        <v>9.0437492131810009E-3</v>
      </c>
      <c r="CQ21" s="12">
        <v>2.0517643819789998E-2</v>
      </c>
      <c r="CR21" s="12">
        <v>1.1701914417329999E-2</v>
      </c>
      <c r="CS21" s="11">
        <v>7.8255234933189994E-3</v>
      </c>
      <c r="CT21" s="11">
        <v>1.932181995579E-2</v>
      </c>
      <c r="CU21" s="11">
        <v>1.7372418430300001E-2</v>
      </c>
      <c r="CV21" s="12">
        <v>8.6604368148590002E-3</v>
      </c>
      <c r="CW21" s="12">
        <v>1.8079718736570001E-2</v>
      </c>
    </row>
    <row r="22" spans="1:101" x14ac:dyDescent="0.3">
      <c r="A22" s="2" t="s">
        <v>246</v>
      </c>
      <c r="B22" s="11">
        <v>1.184514571625E-2</v>
      </c>
      <c r="H22" s="11">
        <v>0.1872426702485</v>
      </c>
      <c r="O22" s="12">
        <v>0.1872426702485</v>
      </c>
      <c r="P22" s="11">
        <v>0.65876584351370004</v>
      </c>
      <c r="U22" s="12">
        <v>1.266560622423E-2</v>
      </c>
      <c r="V22" s="12">
        <v>9.4525815966399994E-3</v>
      </c>
      <c r="W22" s="12">
        <v>5.1334687711189998E-3</v>
      </c>
      <c r="X22" s="12">
        <v>1.745033192309E-2</v>
      </c>
      <c r="Y22" s="12">
        <v>1.9630285691969999E-2</v>
      </c>
      <c r="AA22" s="11">
        <v>1.266560622423E-2</v>
      </c>
      <c r="AB22" s="11">
        <v>7.431749869547E-3</v>
      </c>
      <c r="AC22" s="11">
        <v>1.745033192309E-2</v>
      </c>
      <c r="AD22" s="11">
        <v>1.9630285691969999E-2</v>
      </c>
      <c r="AE22" s="12">
        <v>1.069913033763E-2</v>
      </c>
      <c r="AF22" s="12">
        <v>1.3284140652690001E-2</v>
      </c>
      <c r="AG22" s="11">
        <v>1.0614810672859999E-2</v>
      </c>
      <c r="AH22" s="11">
        <v>1.3669968614759999E-2</v>
      </c>
      <c r="AJ22" s="12">
        <v>7.0474466921010004E-3</v>
      </c>
      <c r="AK22" s="12">
        <v>1.2290732163459999E-2</v>
      </c>
      <c r="AL22" s="11">
        <v>1.520633090527E-2</v>
      </c>
      <c r="AM22" s="11">
        <v>1.414268481744E-2</v>
      </c>
      <c r="AN22" s="11">
        <v>7.7608588724920003E-3</v>
      </c>
      <c r="AO22" s="12">
        <v>1.228603904458E-2</v>
      </c>
      <c r="AP22" s="12">
        <v>8.5523902258670004E-3</v>
      </c>
      <c r="AQ22" s="11">
        <v>1.3434471140969999E-2</v>
      </c>
      <c r="AR22" s="11">
        <v>7.0659622850870003E-3</v>
      </c>
      <c r="AS22" s="12">
        <v>1.375709070988E-2</v>
      </c>
      <c r="AT22" s="12">
        <v>1.040632394609E-2</v>
      </c>
      <c r="AU22" s="11">
        <v>1.184514571625E-2</v>
      </c>
      <c r="AV22" s="12">
        <v>1.4036145662E-2</v>
      </c>
      <c r="AW22" s="12">
        <v>1.049131119866E-2</v>
      </c>
      <c r="BN22" s="11">
        <v>1</v>
      </c>
      <c r="BP22" s="11">
        <v>2.4863892258900002E-3</v>
      </c>
      <c r="BQ22" s="11">
        <v>3.6701555643590001E-3</v>
      </c>
      <c r="BR22" s="11">
        <v>4.8016621087779996E-3</v>
      </c>
      <c r="BT22" s="12">
        <v>1.7999769505310001E-2</v>
      </c>
      <c r="BV22" s="12">
        <v>2.8195266860349998E-3</v>
      </c>
      <c r="BW22" s="11">
        <v>2.75916390403E-3</v>
      </c>
      <c r="BX22" s="11">
        <v>1.420483923603E-2</v>
      </c>
      <c r="BY22" s="12">
        <v>8.2947138454820008E-3</v>
      </c>
      <c r="BZ22" s="12">
        <v>1.7607014221450001E-2</v>
      </c>
      <c r="CA22" s="12">
        <v>1.010338301793E-2</v>
      </c>
      <c r="CB22" s="11">
        <v>3.4305726530270003E-2</v>
      </c>
      <c r="CC22" s="11">
        <v>9.8803270925899994E-3</v>
      </c>
      <c r="CD22" s="12">
        <v>1.0731797677669999E-2</v>
      </c>
      <c r="CE22" s="12">
        <v>1.171109035676E-2</v>
      </c>
      <c r="CF22" s="12">
        <v>1.345383671616E-2</v>
      </c>
      <c r="CG22" s="11">
        <v>1.327735626694E-2</v>
      </c>
      <c r="CH22" s="11">
        <v>1.1208161693209999E-2</v>
      </c>
      <c r="CI22" s="11">
        <v>7.3963825373630004E-3</v>
      </c>
      <c r="CJ22" s="12">
        <v>1.273951726426E-2</v>
      </c>
      <c r="CK22" s="12">
        <v>8.3876863913590009E-3</v>
      </c>
      <c r="CL22" s="12">
        <v>2.9419492279589999E-2</v>
      </c>
      <c r="CM22" s="11">
        <v>1.2386657446119999E-2</v>
      </c>
      <c r="CN22" s="11">
        <v>6.6566297893780003E-3</v>
      </c>
      <c r="CO22" s="11">
        <v>1.4392370271089999E-2</v>
      </c>
      <c r="CP22" s="12">
        <v>9.5819981926779998E-3</v>
      </c>
      <c r="CQ22" s="12">
        <v>1.197686644016E-2</v>
      </c>
      <c r="CR22" s="12">
        <v>1.3180520531540001E-2</v>
      </c>
      <c r="CS22" s="11">
        <v>8.0254807122150003E-3</v>
      </c>
      <c r="CT22" s="11">
        <v>1.3622040476340001E-2</v>
      </c>
      <c r="CU22" s="11">
        <v>8.719777933957E-3</v>
      </c>
      <c r="CV22" s="12">
        <v>6.5521158036359996E-3</v>
      </c>
      <c r="CW22" s="12">
        <v>1.2706176319960001E-2</v>
      </c>
    </row>
    <row r="23" spans="1:101" x14ac:dyDescent="0.3">
      <c r="A23" s="2" t="s">
        <v>247</v>
      </c>
      <c r="B23" s="11">
        <v>1.016019805984E-2</v>
      </c>
      <c r="F23" s="11">
        <v>2.8559970674830001E-2</v>
      </c>
      <c r="M23" s="12">
        <v>2.8559970674830001E-2</v>
      </c>
      <c r="T23" s="12">
        <v>3.1032704210100001E-2</v>
      </c>
      <c r="U23" s="12">
        <v>1.995203729496E-2</v>
      </c>
      <c r="V23" s="12">
        <v>1.6257060866709999E-2</v>
      </c>
      <c r="W23" s="12">
        <v>1.2410230301859999E-3</v>
      </c>
      <c r="Y23" s="12">
        <v>7.589312730279E-4</v>
      </c>
      <c r="Z23" s="11">
        <v>2.8561688630849999E-2</v>
      </c>
      <c r="AA23" s="11">
        <v>1.995203729496E-2</v>
      </c>
      <c r="AB23" s="11">
        <v>9.2313389415990005E-3</v>
      </c>
      <c r="AD23" s="11">
        <v>7.589312730279E-4</v>
      </c>
      <c r="AE23" s="12">
        <v>5.0472098916859998E-3</v>
      </c>
      <c r="AF23" s="12">
        <v>1.507572341731E-2</v>
      </c>
      <c r="AG23" s="11">
        <v>5.4790179957959996E-3</v>
      </c>
      <c r="AH23" s="11">
        <v>1.511057907133E-2</v>
      </c>
      <c r="AI23" s="11">
        <v>1.170198389663E-2</v>
      </c>
      <c r="AJ23" s="12">
        <v>4.0953687505800002E-2</v>
      </c>
      <c r="AK23" s="12">
        <v>7.8739337984950006E-3</v>
      </c>
      <c r="AL23" s="11">
        <v>1.257613448287E-2</v>
      </c>
      <c r="AM23" s="11">
        <v>1.2636015162460001E-2</v>
      </c>
      <c r="AN23" s="11">
        <v>7.1102051378289996E-3</v>
      </c>
      <c r="AO23" s="12">
        <v>1.071501062538E-2</v>
      </c>
      <c r="AP23" s="12">
        <v>6.0166513016259998E-3</v>
      </c>
      <c r="AQ23" s="11">
        <v>1.0483490723219999E-2</v>
      </c>
      <c r="AR23" s="11">
        <v>9.1880403656210002E-3</v>
      </c>
      <c r="AS23" s="12">
        <v>1.318404821748E-2</v>
      </c>
      <c r="AT23" s="12">
        <v>7.4291733138629997E-3</v>
      </c>
      <c r="AU23" s="11">
        <v>1.016019805984E-2</v>
      </c>
      <c r="AV23" s="12">
        <v>1.250061328149E-2</v>
      </c>
      <c r="AW23" s="12">
        <v>8.7140387759389992E-3</v>
      </c>
      <c r="BD23" s="11">
        <v>9.0093866454640001E-2</v>
      </c>
      <c r="BE23" s="11">
        <v>6.232161484603E-2</v>
      </c>
      <c r="BF23" s="11">
        <v>5.0754925915970001E-2</v>
      </c>
      <c r="BG23" s="11">
        <v>8.1733081221040005E-2</v>
      </c>
      <c r="BH23" s="11">
        <v>1</v>
      </c>
      <c r="BI23" s="11">
        <v>7.1171349647789997E-2</v>
      </c>
      <c r="BJ23" s="11">
        <v>1.702439469543E-2</v>
      </c>
      <c r="BK23" s="11">
        <v>5.4603793063869997E-2</v>
      </c>
      <c r="BP23" s="11">
        <v>1.286678009219E-2</v>
      </c>
      <c r="BQ23" s="11">
        <v>2.208614364066E-2</v>
      </c>
      <c r="BR23" s="11">
        <v>4.9858573328339997E-2</v>
      </c>
      <c r="BS23" s="11">
        <v>3.9251296681030001E-2</v>
      </c>
      <c r="BT23" s="12">
        <v>1.543933925224E-2</v>
      </c>
      <c r="BU23" s="12">
        <v>1.6480743688899999E-2</v>
      </c>
      <c r="BV23" s="12">
        <v>1.3497983031070001E-2</v>
      </c>
      <c r="BW23" s="11">
        <v>2.4125595024499999E-2</v>
      </c>
      <c r="BX23" s="11">
        <v>6.4231678137920004E-3</v>
      </c>
      <c r="BY23" s="12">
        <v>1.6262227278470001E-2</v>
      </c>
      <c r="BZ23" s="12">
        <v>9.4785060312859992E-3</v>
      </c>
      <c r="CA23" s="12">
        <v>8.7270493148850006E-3</v>
      </c>
      <c r="CB23" s="11">
        <v>8.7842526735589996E-3</v>
      </c>
      <c r="CC23" s="11">
        <v>1.0406250572369999E-2</v>
      </c>
      <c r="CD23" s="12">
        <v>1.5902573639770001E-2</v>
      </c>
      <c r="CE23" s="12">
        <v>9.3843876049760008E-3</v>
      </c>
      <c r="CF23" s="12">
        <v>9.0939357951989996E-3</v>
      </c>
      <c r="CG23" s="11">
        <v>5.9933614707090004E-3</v>
      </c>
      <c r="CH23" s="11">
        <v>1.2009003955110001E-2</v>
      </c>
      <c r="CI23" s="11">
        <v>2.3134891709789999E-2</v>
      </c>
      <c r="CJ23" s="12">
        <v>6.588739713231E-3</v>
      </c>
      <c r="CK23" s="12">
        <v>1.7002738463789999E-2</v>
      </c>
      <c r="CL23" s="12">
        <v>2.8491445672949998E-2</v>
      </c>
      <c r="CM23" s="11">
        <v>5.5501200556239997E-3</v>
      </c>
      <c r="CN23" s="11">
        <v>4.0881901536289997E-2</v>
      </c>
      <c r="CO23" s="11">
        <v>4.614232615714E-2</v>
      </c>
      <c r="CP23" s="12">
        <v>1.1063702217559999E-2</v>
      </c>
      <c r="CQ23" s="12">
        <v>1.031831113707E-2</v>
      </c>
      <c r="CR23" s="12">
        <v>9.0144694476999992E-3</v>
      </c>
      <c r="CS23" s="11">
        <v>1.151312744082E-2</v>
      </c>
      <c r="CT23" s="11">
        <v>8.9546160831539996E-3</v>
      </c>
      <c r="CU23" s="11">
        <v>1.4125394976150001E-2</v>
      </c>
      <c r="CV23" s="12">
        <v>3.5077637180179998E-2</v>
      </c>
      <c r="CW23" s="12">
        <v>6.1068150253609996E-3</v>
      </c>
    </row>
    <row r="24" spans="1:101" x14ac:dyDescent="0.3">
      <c r="A24" s="2" t="s">
        <v>248</v>
      </c>
      <c r="B24" s="11">
        <v>2.854003562384E-3</v>
      </c>
      <c r="C24" s="11">
        <v>1.7025378427189999E-2</v>
      </c>
      <c r="I24" s="12">
        <v>1.7025378427189999E-2</v>
      </c>
      <c r="T24" s="12">
        <v>3.5845784465759999E-3</v>
      </c>
      <c r="U24" s="12">
        <v>2.9677647906009999E-3</v>
      </c>
      <c r="V24" s="12">
        <v>5.4215499959420002E-3</v>
      </c>
      <c r="W24" s="12">
        <v>1.274252025982E-3</v>
      </c>
      <c r="Y24" s="12">
        <v>3.696107287136E-3</v>
      </c>
      <c r="Z24" s="11">
        <v>3.2991521709100002E-3</v>
      </c>
      <c r="AA24" s="11">
        <v>2.9677647906009999E-3</v>
      </c>
      <c r="AB24" s="11">
        <v>3.4811072110529999E-3</v>
      </c>
      <c r="AD24" s="11">
        <v>3.696107287136E-3</v>
      </c>
      <c r="AE24" s="12">
        <v>1.6518572696020001E-3</v>
      </c>
      <c r="AF24" s="12">
        <v>4.2549647835729999E-3</v>
      </c>
      <c r="AG24" s="11">
        <v>1.6860222276029999E-3</v>
      </c>
      <c r="AH24" s="11">
        <v>3.91397698372E-3</v>
      </c>
      <c r="AJ24" s="12">
        <v>1.601934124683E-2</v>
      </c>
      <c r="AK24" s="12">
        <v>2.0533541345109999E-3</v>
      </c>
      <c r="AL24" s="11">
        <v>2.4168753787860001E-3</v>
      </c>
      <c r="AM24" s="11">
        <v>4.5622800559050004E-3</v>
      </c>
      <c r="AN24" s="11">
        <v>2.5303160115229999E-3</v>
      </c>
      <c r="AO24" s="12">
        <v>2.8539910744630002E-3</v>
      </c>
      <c r="AP24" s="12">
        <v>2.8540968268270001E-3</v>
      </c>
      <c r="AQ24" s="11">
        <v>2.6562581781619998E-3</v>
      </c>
      <c r="AR24" s="11">
        <v>3.448634120206E-3</v>
      </c>
      <c r="AS24" s="12">
        <v>3.5963544962249998E-3</v>
      </c>
      <c r="AT24" s="12">
        <v>2.264944219547E-3</v>
      </c>
      <c r="AU24" s="11">
        <v>2.854003562384E-3</v>
      </c>
      <c r="AV24" s="12">
        <v>2.917294122282E-3</v>
      </c>
      <c r="AW24" s="12">
        <v>2.8148958733159998E-3</v>
      </c>
      <c r="AY24" s="11">
        <v>1.598211932614E-2</v>
      </c>
      <c r="AZ24" s="11">
        <v>6.620891172375E-3</v>
      </c>
      <c r="BA24" s="11">
        <v>2.2341104728319999E-2</v>
      </c>
      <c r="BB24" s="11">
        <v>7.8785528054639998E-3</v>
      </c>
      <c r="BP24" s="11">
        <v>1.43585817896E-3</v>
      </c>
      <c r="BT24" s="12">
        <v>4.3369163639579997E-3</v>
      </c>
      <c r="BU24" s="12">
        <v>2.0565167995020002E-3</v>
      </c>
      <c r="BV24" s="12">
        <v>7.634417990589E-4</v>
      </c>
      <c r="BW24" s="11">
        <v>4.0821484619869997E-3</v>
      </c>
      <c r="BX24" s="11">
        <v>2.4153748683690001E-3</v>
      </c>
      <c r="BZ24" s="12">
        <v>3.6030901220890001E-3</v>
      </c>
      <c r="CA24" s="12">
        <v>3.414254100582E-3</v>
      </c>
      <c r="CB24" s="11">
        <v>4.3761009877749998E-3</v>
      </c>
      <c r="CC24" s="11">
        <v>2.5674051118649999E-3</v>
      </c>
      <c r="CD24" s="12">
        <v>1.310567195007E-3</v>
      </c>
      <c r="CE24" s="12">
        <v>3.2184089996740001E-3</v>
      </c>
      <c r="CF24" s="12">
        <v>2.3723558162359998E-3</v>
      </c>
      <c r="CG24" s="11">
        <v>3.1570373776710001E-3</v>
      </c>
      <c r="CH24" s="11">
        <v>2.6404458178090002E-3</v>
      </c>
      <c r="CI24" s="11">
        <v>2.475646714046E-3</v>
      </c>
      <c r="CJ24" s="12">
        <v>2.3522484538799999E-3</v>
      </c>
      <c r="CK24" s="12">
        <v>4.2424970918309999E-3</v>
      </c>
      <c r="CM24" s="11">
        <v>2.377756467798E-3</v>
      </c>
      <c r="CN24" s="11">
        <v>5.8847239468140002E-3</v>
      </c>
      <c r="CO24" s="11">
        <v>7.1843047356650001E-3</v>
      </c>
      <c r="CP24" s="12">
        <v>4.5311738484609997E-3</v>
      </c>
      <c r="CQ24" s="12">
        <v>2.56059817628E-3</v>
      </c>
      <c r="CR24" s="12">
        <v>2.433650848287E-3</v>
      </c>
      <c r="CS24" s="11">
        <v>4.4982305646030004E-3</v>
      </c>
      <c r="CT24" s="11">
        <v>2.4101795507929999E-3</v>
      </c>
      <c r="CU24" s="11">
        <v>2.6067596057389999E-3</v>
      </c>
      <c r="CV24" s="12">
        <v>5.6148937231670004E-3</v>
      </c>
      <c r="CW24" s="12">
        <v>2.404882555859E-3</v>
      </c>
    </row>
    <row r="25" spans="1:101" x14ac:dyDescent="0.3">
      <c r="A25" s="2" t="s">
        <v>249</v>
      </c>
      <c r="B25" s="11">
        <v>1.960900098059E-3</v>
      </c>
      <c r="C25" s="11">
        <v>1.1697625983159999E-2</v>
      </c>
      <c r="I25" s="12">
        <v>1.1697625983159999E-2</v>
      </c>
      <c r="T25" s="12">
        <v>3.311186343704E-3</v>
      </c>
      <c r="U25" s="12">
        <v>2.9677647906009999E-3</v>
      </c>
      <c r="V25" s="12">
        <v>2.1327112487910002E-3</v>
      </c>
      <c r="W25" s="12">
        <v>2.5436516070829998E-3</v>
      </c>
      <c r="X25" s="12">
        <v>1.0987853253940001E-3</v>
      </c>
      <c r="Y25" s="12">
        <v>7.3342225258040002E-4</v>
      </c>
      <c r="Z25" s="11">
        <v>3.047529235845E-3</v>
      </c>
      <c r="AA25" s="11">
        <v>2.9677647906009999E-3</v>
      </c>
      <c r="AB25" s="11">
        <v>2.3249825201209998E-3</v>
      </c>
      <c r="AC25" s="11">
        <v>1.0987853253940001E-3</v>
      </c>
      <c r="AD25" s="11">
        <v>7.3342225258040002E-4</v>
      </c>
      <c r="AE25" s="12">
        <v>1.010073719899E-3</v>
      </c>
      <c r="AF25" s="12">
        <v>3.0656163196319999E-3</v>
      </c>
      <c r="AG25" s="11">
        <v>1.0309648264460001E-3</v>
      </c>
      <c r="AH25" s="11">
        <v>3.0757310384459998E-3</v>
      </c>
      <c r="AJ25" s="12">
        <v>7.1026571039749997E-3</v>
      </c>
      <c r="AK25" s="12">
        <v>1.559115785507E-3</v>
      </c>
      <c r="AL25" s="11">
        <v>2.6367552395100001E-3</v>
      </c>
      <c r="AM25" s="11">
        <v>1.275195136348E-3</v>
      </c>
      <c r="AN25" s="11">
        <v>2.3816654707460002E-3</v>
      </c>
      <c r="AO25" s="12">
        <v>2.2234606718060002E-3</v>
      </c>
      <c r="AQ25" s="11">
        <v>2.3244099121279998E-3</v>
      </c>
      <c r="AR25" s="11">
        <v>8.6780735982109995E-4</v>
      </c>
      <c r="AS25" s="12">
        <v>2.4046278427549998E-3</v>
      </c>
      <c r="AT25" s="12">
        <v>1.61324253972E-3</v>
      </c>
      <c r="AU25" s="11">
        <v>1.960900098059E-3</v>
      </c>
      <c r="AV25" s="12">
        <v>1.0332140295700001E-3</v>
      </c>
      <c r="AW25" s="12">
        <v>2.534123946577E-3</v>
      </c>
      <c r="AY25" s="11">
        <v>9.455319002557E-3</v>
      </c>
      <c r="AZ25" s="11">
        <v>7.2627547671289998E-3</v>
      </c>
      <c r="BA25" s="11">
        <v>3.031249223561E-2</v>
      </c>
      <c r="BB25" s="11">
        <v>2.3303237425700001E-2</v>
      </c>
      <c r="BP25" s="11">
        <v>2.935662300401E-3</v>
      </c>
      <c r="BQ25" s="11">
        <v>1.985598996424E-3</v>
      </c>
      <c r="BR25" s="11">
        <v>4.5254435635129998E-3</v>
      </c>
      <c r="BS25" s="11">
        <v>1.827844411425E-2</v>
      </c>
      <c r="BT25" s="12">
        <v>2.9797649293239999E-3</v>
      </c>
      <c r="BU25" s="12">
        <v>2.2558862244379998E-3</v>
      </c>
      <c r="BV25" s="12">
        <v>4.7991869478299998E-3</v>
      </c>
      <c r="BW25" s="11">
        <v>3.9004122356449998E-3</v>
      </c>
      <c r="BX25" s="11">
        <v>1.324271619563E-3</v>
      </c>
      <c r="BZ25" s="12">
        <v>1.269952605033E-3</v>
      </c>
      <c r="CA25" s="12">
        <v>2.9868820648019999E-3</v>
      </c>
      <c r="CB25" s="11">
        <v>2.3406943567719999E-3</v>
      </c>
      <c r="CC25" s="11">
        <v>1.761501690774E-3</v>
      </c>
      <c r="CD25" s="12">
        <v>2.8788375705799999E-3</v>
      </c>
      <c r="CE25" s="12">
        <v>1.9563273833649998E-3</v>
      </c>
      <c r="CF25" s="12">
        <v>1.201803399543E-3</v>
      </c>
      <c r="CG25" s="11">
        <v>2.117598569644E-3</v>
      </c>
      <c r="CH25" s="11">
        <v>2.0975140377940001E-3</v>
      </c>
      <c r="CJ25" s="12">
        <v>1.280506611627E-3</v>
      </c>
      <c r="CK25" s="12">
        <v>3.0888045057589999E-3</v>
      </c>
      <c r="CL25" s="12">
        <v>7.6857221667339997E-3</v>
      </c>
      <c r="CM25" s="11">
        <v>9.849614629342E-4</v>
      </c>
      <c r="CN25" s="11">
        <v>6.9183641603759996E-3</v>
      </c>
      <c r="CO25" s="11">
        <v>1.620773053516E-2</v>
      </c>
      <c r="CQ25" s="12">
        <v>2.86287518119E-3</v>
      </c>
      <c r="CR25" s="12">
        <v>8.2724833701759996E-4</v>
      </c>
      <c r="CS25" s="11">
        <v>1.6858526334559999E-3</v>
      </c>
      <c r="CT25" s="11">
        <v>2.1725744205569998E-3</v>
      </c>
      <c r="CU25" s="11">
        <v>1.3205491918740001E-3</v>
      </c>
      <c r="CV25" s="12">
        <v>1.311782530311E-3</v>
      </c>
      <c r="CW25" s="12">
        <v>2.066493699544E-3</v>
      </c>
    </row>
    <row r="26" spans="1:101" x14ac:dyDescent="0.3">
      <c r="A26" s="2" t="s">
        <v>250</v>
      </c>
      <c r="B26" s="11">
        <v>0.2537958259377</v>
      </c>
      <c r="C26" s="11">
        <v>0.47750761114369999</v>
      </c>
      <c r="E26" s="11">
        <v>9.2187920600330001E-2</v>
      </c>
      <c r="F26" s="11">
        <v>0.45021369651440002</v>
      </c>
      <c r="G26" s="11">
        <v>4.220193690481E-2</v>
      </c>
      <c r="I26" s="12">
        <v>0.47750761114369999</v>
      </c>
      <c r="K26" s="12">
        <v>5.7574302206200002E-2</v>
      </c>
      <c r="L26" s="12">
        <v>0.1950905890845</v>
      </c>
      <c r="M26" s="12">
        <v>0.45021369651440002</v>
      </c>
      <c r="N26" s="12">
        <v>4.220193690481E-2</v>
      </c>
      <c r="S26" s="12">
        <v>7.481599028956E-2</v>
      </c>
      <c r="T26" s="12">
        <v>0.2084967821749</v>
      </c>
      <c r="U26" s="12">
        <v>0.2403253538663</v>
      </c>
      <c r="V26" s="12">
        <v>0.24207192471399999</v>
      </c>
      <c r="W26" s="12">
        <v>0.24609422372529999</v>
      </c>
      <c r="X26" s="12">
        <v>0.28111059213299999</v>
      </c>
      <c r="Y26" s="12">
        <v>0.28886833246729998</v>
      </c>
      <c r="Z26" s="11">
        <v>0.19785229186049999</v>
      </c>
      <c r="AA26" s="11">
        <v>0.2403253538663</v>
      </c>
      <c r="AB26" s="11">
        <v>0.2439538828351</v>
      </c>
      <c r="AC26" s="11">
        <v>0.28111059213299999</v>
      </c>
      <c r="AD26" s="11">
        <v>0.28886833246729998</v>
      </c>
      <c r="AE26" s="12">
        <v>0.26648365136739999</v>
      </c>
      <c r="AF26" s="12">
        <v>0.23972503078929999</v>
      </c>
      <c r="AG26" s="11">
        <v>0.26483296010820001</v>
      </c>
      <c r="AH26" s="11">
        <v>0.24029863322530001</v>
      </c>
      <c r="AI26" s="11">
        <v>0.2920087501768</v>
      </c>
      <c r="AJ26" s="12">
        <v>0.2073296754981</v>
      </c>
      <c r="AK26" s="12">
        <v>0.25797645555679999</v>
      </c>
      <c r="AL26" s="11">
        <v>0.22500401768360001</v>
      </c>
      <c r="AM26" s="11">
        <v>0.23904510536599999</v>
      </c>
      <c r="AN26" s="11">
        <v>0.28763523739270003</v>
      </c>
      <c r="AO26" s="12">
        <v>0.27147185169170002</v>
      </c>
      <c r="AP26" s="12">
        <v>0.1217846860341</v>
      </c>
      <c r="AQ26" s="11">
        <v>0.27561456735759998</v>
      </c>
      <c r="AR26" s="11">
        <v>0.1881857464284</v>
      </c>
      <c r="AS26" s="12">
        <v>0.28346297241059998</v>
      </c>
      <c r="AT26" s="12">
        <v>0.22840414361190001</v>
      </c>
      <c r="AU26" s="11">
        <v>0.2537958259377</v>
      </c>
      <c r="AV26" s="12">
        <v>0.23686451181500001</v>
      </c>
      <c r="AW26" s="12">
        <v>0.2642578058808</v>
      </c>
      <c r="AX26" s="11">
        <v>2.428405606184E-2</v>
      </c>
      <c r="AY26" s="11">
        <v>0.40256778986590003</v>
      </c>
      <c r="AZ26" s="11">
        <v>1</v>
      </c>
      <c r="BA26" s="11">
        <v>0.46902664200970001</v>
      </c>
      <c r="BB26" s="11">
        <v>0.20347367404130001</v>
      </c>
      <c r="BC26" s="11">
        <v>5.5543966102110001E-2</v>
      </c>
      <c r="BD26" s="11">
        <v>0.32469795766080001</v>
      </c>
      <c r="BE26" s="11">
        <v>0.33812811161169998</v>
      </c>
      <c r="BF26" s="11">
        <v>0.31692763543699998</v>
      </c>
      <c r="BG26" s="11">
        <v>0.3115139927633</v>
      </c>
      <c r="BH26" s="11">
        <v>0.41167937199249999</v>
      </c>
      <c r="BI26" s="11">
        <v>0.49872536174249998</v>
      </c>
      <c r="BJ26" s="11">
        <v>1</v>
      </c>
      <c r="BK26" s="11">
        <v>1</v>
      </c>
      <c r="BP26" s="11">
        <v>0.23891834441279999</v>
      </c>
      <c r="BQ26" s="11">
        <v>0.28479512648319999</v>
      </c>
      <c r="BR26" s="11">
        <v>0.22211109601090001</v>
      </c>
      <c r="BS26" s="11">
        <v>0.32141751957679998</v>
      </c>
      <c r="BT26" s="12">
        <v>0.15862225463669999</v>
      </c>
      <c r="BU26" s="12">
        <v>1</v>
      </c>
      <c r="BV26" s="12">
        <v>0.2492192755887</v>
      </c>
      <c r="BW26" s="11">
        <v>0.32355139594929999</v>
      </c>
      <c r="BX26" s="11">
        <v>0.23662596880959999</v>
      </c>
      <c r="BY26" s="12">
        <v>0.21806247902770001</v>
      </c>
      <c r="BZ26" s="12">
        <v>0.24404289052700001</v>
      </c>
      <c r="CA26" s="12">
        <v>0.27171075668020001</v>
      </c>
      <c r="CB26" s="11">
        <v>0.16879368108769999</v>
      </c>
      <c r="CC26" s="11">
        <v>0.26076848643680001</v>
      </c>
      <c r="CD26" s="12">
        <v>0.1248377287679</v>
      </c>
      <c r="CE26" s="12">
        <v>0.26278408961439997</v>
      </c>
      <c r="CF26" s="12">
        <v>0.31930802350600002</v>
      </c>
      <c r="CG26" s="11">
        <v>0.22030214907449999</v>
      </c>
      <c r="CH26" s="11">
        <v>0.26935664136600002</v>
      </c>
      <c r="CI26" s="11">
        <v>0.35308781152110003</v>
      </c>
      <c r="CJ26" s="12">
        <v>0.25070913399</v>
      </c>
      <c r="CK26" s="12">
        <v>0.26208652462260001</v>
      </c>
      <c r="CL26" s="12">
        <v>0.2394290020732</v>
      </c>
      <c r="CM26" s="11">
        <v>0.25703826670430002</v>
      </c>
      <c r="CN26" s="11">
        <v>0.21488413347730001</v>
      </c>
      <c r="CO26" s="11">
        <v>0.30268018386959999</v>
      </c>
      <c r="CP26" s="12">
        <v>0.16225457015389999</v>
      </c>
      <c r="CQ26" s="12">
        <v>0.25944519872760002</v>
      </c>
      <c r="CR26" s="12">
        <v>0.30687531221690001</v>
      </c>
      <c r="CS26" s="11">
        <v>0.15406713763169999</v>
      </c>
      <c r="CT26" s="11">
        <v>0.26405503417679999</v>
      </c>
      <c r="CU26" s="11">
        <v>0.35143408993690001</v>
      </c>
      <c r="CV26" s="12">
        <v>0.2723353842233</v>
      </c>
      <c r="CW26" s="12">
        <v>0.25077994895860001</v>
      </c>
    </row>
    <row r="27" spans="1:101" x14ac:dyDescent="0.3">
      <c r="A27" s="2" t="s">
        <v>251</v>
      </c>
      <c r="B27" s="11">
        <v>0.1344968672489</v>
      </c>
      <c r="C27" s="11">
        <v>8.3017901072189992E-3</v>
      </c>
      <c r="E27" s="11">
        <v>4.308252838716E-2</v>
      </c>
      <c r="F27" s="11">
        <v>0.36658142396049997</v>
      </c>
      <c r="G27" s="11">
        <v>8.7660542092619996E-4</v>
      </c>
      <c r="I27" s="12">
        <v>8.3017901072189992E-3</v>
      </c>
      <c r="K27" s="12">
        <v>5.7574302206200002E-2</v>
      </c>
      <c r="M27" s="12">
        <v>0.36658142396049997</v>
      </c>
      <c r="N27" s="12">
        <v>8.7660542092619996E-4</v>
      </c>
      <c r="S27" s="12">
        <v>1.8986581069340001E-2</v>
      </c>
      <c r="T27" s="12">
        <v>9.2880722527080004E-2</v>
      </c>
      <c r="U27" s="12">
        <v>0.1151953602149</v>
      </c>
      <c r="V27" s="12">
        <v>0.12598294263779999</v>
      </c>
      <c r="W27" s="12">
        <v>0.1237433192335</v>
      </c>
      <c r="X27" s="12">
        <v>0.15871474219680001</v>
      </c>
      <c r="Y27" s="12">
        <v>0.1709629902357</v>
      </c>
      <c r="Z27" s="11">
        <v>8.6996814585290003E-2</v>
      </c>
      <c r="AA27" s="11">
        <v>0.1151953602149</v>
      </c>
      <c r="AB27" s="11">
        <v>0.1249350649335</v>
      </c>
      <c r="AC27" s="11">
        <v>0.15871474219680001</v>
      </c>
      <c r="AD27" s="11">
        <v>0.1709629902357</v>
      </c>
      <c r="AE27" s="12">
        <v>0.15109351500259999</v>
      </c>
      <c r="AF27" s="12">
        <v>0.1153445112781</v>
      </c>
      <c r="AG27" s="11">
        <v>0.14928628902640001</v>
      </c>
      <c r="AH27" s="11">
        <v>0.1173584452579</v>
      </c>
      <c r="AI27" s="11">
        <v>0.16131912065680001</v>
      </c>
      <c r="AJ27" s="12">
        <v>8.6100105629719995E-2</v>
      </c>
      <c r="AK27" s="12">
        <v>0.1383623488114</v>
      </c>
      <c r="AL27" s="11">
        <v>0.12544151764870001</v>
      </c>
      <c r="AM27" s="11">
        <v>0.11872259972</v>
      </c>
      <c r="AN27" s="11">
        <v>0.1502488267995</v>
      </c>
      <c r="AO27" s="12">
        <v>0.1463531259999</v>
      </c>
      <c r="AP27" s="12">
        <v>4.5949913623570003E-2</v>
      </c>
      <c r="AQ27" s="11">
        <v>0.13841726029410001</v>
      </c>
      <c r="AR27" s="11">
        <v>0.1227080433906</v>
      </c>
      <c r="AS27" s="12">
        <v>0.1504088044636</v>
      </c>
      <c r="AT27" s="12">
        <v>0.1198546846075</v>
      </c>
      <c r="AU27" s="11">
        <v>0.1344968672489</v>
      </c>
      <c r="AV27" s="12">
        <v>0.1277026425401</v>
      </c>
      <c r="AW27" s="12">
        <v>0.13869506723</v>
      </c>
      <c r="AY27" s="11">
        <v>5.6382145670619997E-3</v>
      </c>
      <c r="AZ27" s="11">
        <v>2.2520570042469999E-3</v>
      </c>
      <c r="BC27" s="11">
        <v>5.5543966102110001E-2</v>
      </c>
      <c r="BD27" s="11">
        <v>0.2350321083336</v>
      </c>
      <c r="BE27" s="11">
        <v>0.24072291184950001</v>
      </c>
      <c r="BF27" s="11">
        <v>0.24782708008529999</v>
      </c>
      <c r="BG27" s="11">
        <v>0.21619271182649999</v>
      </c>
      <c r="BH27" s="11">
        <v>0.2253625116222</v>
      </c>
      <c r="BI27" s="11">
        <v>0.4117021747756</v>
      </c>
      <c r="BJ27" s="11">
        <v>1</v>
      </c>
      <c r="BK27" s="11">
        <v>0.1492944665173</v>
      </c>
      <c r="BP27" s="11">
        <v>0.1364442176922</v>
      </c>
      <c r="BQ27" s="11">
        <v>0.1995432316214</v>
      </c>
      <c r="BR27" s="11">
        <v>0.1185485725859</v>
      </c>
      <c r="BS27" s="11">
        <v>0.141176909322</v>
      </c>
      <c r="BT27" s="12">
        <v>6.5205921274990003E-2</v>
      </c>
      <c r="BU27" s="12">
        <v>0.52994121062440003</v>
      </c>
      <c r="BV27" s="12">
        <v>0.15071426501570001</v>
      </c>
      <c r="BW27" s="11">
        <v>0.14814598429360001</v>
      </c>
      <c r="BX27" s="11">
        <v>0.13185506976469999</v>
      </c>
      <c r="BY27" s="12">
        <v>0.1114970347071</v>
      </c>
      <c r="BZ27" s="12">
        <v>0.1272515156233</v>
      </c>
      <c r="CA27" s="12">
        <v>0.1464457438658</v>
      </c>
      <c r="CB27" s="11">
        <v>9.5649086941049996E-2</v>
      </c>
      <c r="CC27" s="11">
        <v>0.13761379899740001</v>
      </c>
      <c r="CD27" s="12">
        <v>6.2678176663820001E-2</v>
      </c>
      <c r="CE27" s="12">
        <v>0.14027476594890001</v>
      </c>
      <c r="CF27" s="12">
        <v>0.1671759554907</v>
      </c>
      <c r="CG27" s="11">
        <v>0.1100109183865</v>
      </c>
      <c r="CH27" s="11">
        <v>0.14584774009340001</v>
      </c>
      <c r="CI27" s="11">
        <v>0.2072644101733</v>
      </c>
      <c r="CJ27" s="12">
        <v>0.13137170386499999</v>
      </c>
      <c r="CK27" s="12">
        <v>0.14011494660070001</v>
      </c>
      <c r="CL27" s="12">
        <v>0.15523245605889999</v>
      </c>
      <c r="CM27" s="11">
        <v>0.14239959469839999</v>
      </c>
      <c r="CN27" s="11">
        <v>6.6491665784420007E-2</v>
      </c>
      <c r="CO27" s="11">
        <v>0.13859163115680001</v>
      </c>
      <c r="CP27" s="12">
        <v>7.3836076795849998E-2</v>
      </c>
      <c r="CQ27" s="12">
        <v>0.13725416755799999</v>
      </c>
      <c r="CR27" s="12">
        <v>0.17253830054229999</v>
      </c>
      <c r="CS27" s="11">
        <v>6.5217820975969995E-2</v>
      </c>
      <c r="CT27" s="11">
        <v>0.140514961391</v>
      </c>
      <c r="CU27" s="11">
        <v>0.20782343235520001</v>
      </c>
      <c r="CV27" s="12">
        <v>0.1175677414493</v>
      </c>
      <c r="CW27" s="12">
        <v>0.13725077109</v>
      </c>
    </row>
    <row r="28" spans="1:101" x14ac:dyDescent="0.3">
      <c r="A28" s="2" t="s">
        <v>252</v>
      </c>
      <c r="B28" s="11">
        <v>7.8831590203790006E-2</v>
      </c>
      <c r="C28" s="11">
        <v>0.46920582103649999</v>
      </c>
      <c r="F28" s="11">
        <v>4.9903987618729996E-4</v>
      </c>
      <c r="I28" s="12">
        <v>0.46920582103649999</v>
      </c>
      <c r="M28" s="12">
        <v>4.9903987618729996E-4</v>
      </c>
      <c r="S28" s="12">
        <v>5.582940922021E-2</v>
      </c>
      <c r="T28" s="12">
        <v>5.60167757401E-2</v>
      </c>
      <c r="U28" s="12">
        <v>7.2730595949439994E-2</v>
      </c>
      <c r="V28" s="12">
        <v>6.7449719958800003E-2</v>
      </c>
      <c r="W28" s="12">
        <v>8.5214755059719996E-2</v>
      </c>
      <c r="X28" s="12">
        <v>9.4722690719440006E-2</v>
      </c>
      <c r="Y28" s="12">
        <v>8.9100510580050002E-2</v>
      </c>
      <c r="Z28" s="11">
        <v>5.6001856460529999E-2</v>
      </c>
      <c r="AA28" s="11">
        <v>7.2730595949439994E-2</v>
      </c>
      <c r="AB28" s="11">
        <v>7.5761646045280004E-2</v>
      </c>
      <c r="AC28" s="11">
        <v>9.4722690719440006E-2</v>
      </c>
      <c r="AD28" s="11">
        <v>8.9100510580050002E-2</v>
      </c>
      <c r="AE28" s="12">
        <v>8.175829346447E-2</v>
      </c>
      <c r="AF28" s="12">
        <v>7.6022696737929996E-2</v>
      </c>
      <c r="AG28" s="11">
        <v>8.1364020437920001E-2</v>
      </c>
      <c r="AH28" s="11">
        <v>7.590641492097E-2</v>
      </c>
      <c r="AI28" s="11">
        <v>9.3576526820210004E-2</v>
      </c>
      <c r="AJ28" s="12">
        <v>6.7506019137510004E-2</v>
      </c>
      <c r="AK28" s="12">
        <v>8.0904946139760001E-2</v>
      </c>
      <c r="AL28" s="11">
        <v>6.3887245686439997E-2</v>
      </c>
      <c r="AM28" s="11">
        <v>7.5840042741720001E-2</v>
      </c>
      <c r="AN28" s="11">
        <v>9.6372401080710005E-2</v>
      </c>
      <c r="AO28" s="12">
        <v>8.1952973927619993E-2</v>
      </c>
      <c r="AP28" s="12">
        <v>5.5519934676869998E-2</v>
      </c>
      <c r="AQ28" s="11">
        <v>9.4520819271669998E-2</v>
      </c>
      <c r="AR28" s="11">
        <v>3.1653270117509999E-2</v>
      </c>
      <c r="AS28" s="12">
        <v>8.8606071661439995E-2</v>
      </c>
      <c r="AT28" s="12">
        <v>7.0802357362110005E-2</v>
      </c>
      <c r="AU28" s="11">
        <v>7.8831590203790006E-2</v>
      </c>
      <c r="AV28" s="12">
        <v>7.0514805943379999E-2</v>
      </c>
      <c r="AW28" s="12">
        <v>8.3970590608110005E-2</v>
      </c>
      <c r="AY28" s="11">
        <v>0.39692957529889999</v>
      </c>
      <c r="AZ28" s="11">
        <v>1</v>
      </c>
      <c r="BA28" s="11">
        <v>0.46902664200970001</v>
      </c>
      <c r="BB28" s="11">
        <v>0.20347367404130001</v>
      </c>
      <c r="BF28" s="11">
        <v>3.0292721565949999E-3</v>
      </c>
      <c r="BJ28" s="11">
        <v>1.3199804464279999E-3</v>
      </c>
      <c r="BP28" s="11">
        <v>5.0729690711839998E-2</v>
      </c>
      <c r="BQ28" s="11">
        <v>2.078717422915E-2</v>
      </c>
      <c r="BR28" s="11">
        <v>1.8517309289339999E-2</v>
      </c>
      <c r="BS28" s="11">
        <v>8.2589598499549999E-2</v>
      </c>
      <c r="BT28" s="12">
        <v>6.7990506061889999E-2</v>
      </c>
      <c r="BU28" s="12">
        <v>0.31061027072649999</v>
      </c>
      <c r="BV28" s="12">
        <v>4.0103280720839997E-2</v>
      </c>
      <c r="BW28" s="11">
        <v>0.1123344679142</v>
      </c>
      <c r="BX28" s="11">
        <v>7.1357266439190006E-2</v>
      </c>
      <c r="BY28" s="12">
        <v>8.0521070291769997E-2</v>
      </c>
      <c r="BZ28" s="12">
        <v>7.4242743205400002E-2</v>
      </c>
      <c r="CA28" s="12">
        <v>8.1308201018319995E-2</v>
      </c>
      <c r="CB28" s="11">
        <v>4.5130741878900003E-2</v>
      </c>
      <c r="CC28" s="11">
        <v>8.1706848436279997E-2</v>
      </c>
      <c r="CD28" s="12">
        <v>3.5400363225509997E-2</v>
      </c>
      <c r="CE28" s="12">
        <v>7.9276316068119995E-2</v>
      </c>
      <c r="CF28" s="12">
        <v>0.113621947401</v>
      </c>
      <c r="CG28" s="11">
        <v>7.7129067521450004E-2</v>
      </c>
      <c r="CH28" s="11">
        <v>7.98621444864E-2</v>
      </c>
      <c r="CI28" s="11">
        <v>8.2166803391160004E-2</v>
      </c>
      <c r="CJ28" s="12">
        <v>8.2543847787200003E-2</v>
      </c>
      <c r="CK28" s="12">
        <v>7.2143923687709999E-2</v>
      </c>
      <c r="CL28" s="12">
        <v>5.4380740988220003E-2</v>
      </c>
      <c r="CM28" s="11">
        <v>7.8124078590619997E-2</v>
      </c>
      <c r="CN28" s="11">
        <v>7.4575390363779998E-2</v>
      </c>
      <c r="CO28" s="11">
        <v>0.1228179062311</v>
      </c>
      <c r="CP28" s="12">
        <v>5.0062437738899998E-2</v>
      </c>
      <c r="CQ28" s="12">
        <v>8.0682580650269994E-2</v>
      </c>
      <c r="CR28" s="12">
        <v>9.5293547449119997E-2</v>
      </c>
      <c r="CS28" s="11">
        <v>5.3406671997939997E-2</v>
      </c>
      <c r="CT28" s="11">
        <v>8.3529722331129999E-2</v>
      </c>
      <c r="CU28" s="11">
        <v>9.3392893014190001E-2</v>
      </c>
      <c r="CV28" s="12">
        <v>7.0133554283530006E-2</v>
      </c>
      <c r="CW28" s="12">
        <v>8.0246521772879997E-2</v>
      </c>
    </row>
    <row r="29" spans="1:101" x14ac:dyDescent="0.3">
      <c r="A29" s="2" t="s">
        <v>253</v>
      </c>
      <c r="B29" s="11">
        <v>4.7777873917870001E-2</v>
      </c>
      <c r="E29" s="11">
        <v>4.9105392213160001E-2</v>
      </c>
      <c r="F29" s="11">
        <v>0.1036828144427</v>
      </c>
      <c r="G29" s="11">
        <v>4.1325331483879998E-2</v>
      </c>
      <c r="L29" s="12">
        <v>0.1950905890845</v>
      </c>
      <c r="M29" s="12">
        <v>0.1036828144427</v>
      </c>
      <c r="N29" s="12">
        <v>4.1325331483879998E-2</v>
      </c>
      <c r="T29" s="12">
        <v>6.6081199700569998E-2</v>
      </c>
      <c r="U29" s="12">
        <v>5.9063274661039999E-2</v>
      </c>
      <c r="V29" s="12">
        <v>6.0264190717150001E-2</v>
      </c>
      <c r="W29" s="12">
        <v>4.3402240489769997E-2</v>
      </c>
      <c r="X29" s="12">
        <v>3.4061456137100002E-2</v>
      </c>
      <c r="Y29" s="12">
        <v>3.5684977727489998E-2</v>
      </c>
      <c r="Z29" s="11">
        <v>6.081940643725E-2</v>
      </c>
      <c r="AA29" s="11">
        <v>5.9063274661039999E-2</v>
      </c>
      <c r="AB29" s="11">
        <v>5.2374801072400001E-2</v>
      </c>
      <c r="AC29" s="11">
        <v>3.4061456137100002E-2</v>
      </c>
      <c r="AD29" s="11">
        <v>3.5684977727489998E-2</v>
      </c>
      <c r="AE29" s="12">
        <v>4.2295294474099999E-2</v>
      </c>
      <c r="AF29" s="12">
        <v>5.4210926258740001E-2</v>
      </c>
      <c r="AG29" s="11">
        <v>4.2724824010740001E-2</v>
      </c>
      <c r="AH29" s="11">
        <v>5.2906188308029997E-2</v>
      </c>
      <c r="AI29" s="11">
        <v>4.8815086596380002E-2</v>
      </c>
      <c r="AJ29" s="12">
        <v>5.3723550730910001E-2</v>
      </c>
      <c r="AK29" s="12">
        <v>4.6278520801349997E-2</v>
      </c>
      <c r="AL29" s="11">
        <v>4.4355017493090003E-2</v>
      </c>
      <c r="AM29" s="11">
        <v>5.0117459711420002E-2</v>
      </c>
      <c r="AN29" s="11">
        <v>4.8076177498780001E-2</v>
      </c>
      <c r="AO29" s="12">
        <v>5.1278354825779998E-2</v>
      </c>
      <c r="AP29" s="12">
        <v>2.163497950838E-2</v>
      </c>
      <c r="AQ29" s="11">
        <v>5.0044570522559999E-2</v>
      </c>
      <c r="AR29" s="11">
        <v>4.0961800451700003E-2</v>
      </c>
      <c r="AS29" s="12">
        <v>5.3383281189790001E-2</v>
      </c>
      <c r="AT29" s="12">
        <v>4.3424272103969999E-2</v>
      </c>
      <c r="AU29" s="11">
        <v>4.7777873917870001E-2</v>
      </c>
      <c r="AV29" s="12">
        <v>4.2713136103660003E-2</v>
      </c>
      <c r="AW29" s="12">
        <v>5.0907411592540003E-2</v>
      </c>
      <c r="AX29" s="11">
        <v>2.428405606184E-2</v>
      </c>
      <c r="BD29" s="11">
        <v>0.1203252886337</v>
      </c>
      <c r="BE29" s="11">
        <v>0.1223350601655</v>
      </c>
      <c r="BF29" s="11">
        <v>8.7187495170830007E-2</v>
      </c>
      <c r="BG29" s="11">
        <v>0.11790227341490001</v>
      </c>
      <c r="BH29" s="11">
        <v>0.25677187837069998</v>
      </c>
      <c r="BI29" s="11">
        <v>0.1194375861454</v>
      </c>
      <c r="BJ29" s="11">
        <v>5.3034485812239997E-2</v>
      </c>
      <c r="BK29" s="11">
        <v>1</v>
      </c>
      <c r="BP29" s="11">
        <v>6.2088526178320003E-2</v>
      </c>
      <c r="BQ29" s="11">
        <v>8.9051659320579998E-2</v>
      </c>
      <c r="BR29" s="11">
        <v>0.1038324791032</v>
      </c>
      <c r="BS29" s="11">
        <v>0.1202866040864</v>
      </c>
      <c r="BT29" s="12">
        <v>2.99761919936E-2</v>
      </c>
      <c r="BU29" s="12">
        <v>0.18825319030109999</v>
      </c>
      <c r="BV29" s="12">
        <v>7.062962088784E-2</v>
      </c>
      <c r="BW29" s="11">
        <v>7.5746368941989994E-2</v>
      </c>
      <c r="BX29" s="11">
        <v>3.9628738575039998E-2</v>
      </c>
      <c r="BY29" s="12">
        <v>2.9374730875170001E-2</v>
      </c>
      <c r="BZ29" s="12">
        <v>5.1807991176620001E-2</v>
      </c>
      <c r="CA29" s="12">
        <v>5.1619841721369998E-2</v>
      </c>
      <c r="CB29" s="11">
        <v>3.02780049314E-2</v>
      </c>
      <c r="CC29" s="11">
        <v>4.889490535214E-2</v>
      </c>
      <c r="CD29" s="12">
        <v>3.082748436988E-2</v>
      </c>
      <c r="CE29" s="12">
        <v>4.9958218355250002E-2</v>
      </c>
      <c r="CF29" s="12">
        <v>5.1465904496880002E-2</v>
      </c>
      <c r="CG29" s="11">
        <v>3.7475319850200001E-2</v>
      </c>
      <c r="CH29" s="11">
        <v>5.1183002926820001E-2</v>
      </c>
      <c r="CI29" s="11">
        <v>8.8190068348299996E-2</v>
      </c>
      <c r="CJ29" s="12">
        <v>4.2904377856079999E-2</v>
      </c>
      <c r="CK29" s="12">
        <v>5.9436798975010002E-2</v>
      </c>
      <c r="CL29" s="12">
        <v>4.3282536935389998E-2</v>
      </c>
      <c r="CM29" s="11">
        <v>4.4115996471019998E-2</v>
      </c>
      <c r="CN29" s="11">
        <v>7.5561140314719999E-2</v>
      </c>
      <c r="CO29" s="11">
        <v>6.1865499774190001E-2</v>
      </c>
      <c r="CP29" s="12">
        <v>4.0372278552469998E-2</v>
      </c>
      <c r="CQ29" s="12">
        <v>4.8802135156679999E-2</v>
      </c>
      <c r="CR29" s="12">
        <v>5.0422705388989998E-2</v>
      </c>
      <c r="CS29" s="11">
        <v>3.7962408414719997E-2</v>
      </c>
      <c r="CT29" s="11">
        <v>4.6828281924629997E-2</v>
      </c>
      <c r="CU29" s="11">
        <v>6.7106562895930005E-2</v>
      </c>
      <c r="CV29" s="12">
        <v>9.0701195006470003E-2</v>
      </c>
      <c r="CW29" s="12">
        <v>4.0795428384700003E-2</v>
      </c>
    </row>
    <row r="30" spans="1:101" x14ac:dyDescent="0.3">
      <c r="A30" s="2" t="s">
        <v>254</v>
      </c>
      <c r="B30" s="11">
        <v>0.22805318882869999</v>
      </c>
      <c r="C30" s="11">
        <v>0.1205595951363</v>
      </c>
      <c r="D30" s="11">
        <v>0.1777053297017</v>
      </c>
      <c r="E30" s="11">
        <v>0.21337211346849999</v>
      </c>
      <c r="F30" s="11">
        <v>0.26850537260590002</v>
      </c>
      <c r="G30" s="11">
        <v>0.30028151779590001</v>
      </c>
      <c r="H30" s="11">
        <v>0.1926106880323</v>
      </c>
      <c r="I30" s="12">
        <v>0.1205595951363</v>
      </c>
      <c r="J30" s="12">
        <v>0.1777053297017</v>
      </c>
      <c r="K30" s="12">
        <v>8.4477704777370002E-2</v>
      </c>
      <c r="L30" s="12">
        <v>0.59656171404650005</v>
      </c>
      <c r="M30" s="12">
        <v>0.26850537260590002</v>
      </c>
      <c r="N30" s="12">
        <v>0.30028151779590001</v>
      </c>
      <c r="O30" s="12">
        <v>0.1926106880323</v>
      </c>
      <c r="P30" s="11">
        <v>0.1984599505713</v>
      </c>
      <c r="Q30" s="11">
        <v>0.23461376809100001</v>
      </c>
      <c r="R30" s="11">
        <v>8.7187775047600002E-2</v>
      </c>
      <c r="S30" s="12">
        <v>0.25438245357110001</v>
      </c>
      <c r="T30" s="12">
        <v>0.34541661348629998</v>
      </c>
      <c r="U30" s="12">
        <v>0.27317918091830001</v>
      </c>
      <c r="V30" s="12">
        <v>0.23786712905499999</v>
      </c>
      <c r="W30" s="12">
        <v>0.21433253173149999</v>
      </c>
      <c r="X30" s="12">
        <v>0.17963065805600001</v>
      </c>
      <c r="Y30" s="12">
        <v>0.16769539556339999</v>
      </c>
      <c r="Z30" s="11">
        <v>0.33816791141149999</v>
      </c>
      <c r="AA30" s="11">
        <v>0.27317918091830001</v>
      </c>
      <c r="AB30" s="11">
        <v>0.2268557332251</v>
      </c>
      <c r="AC30" s="11">
        <v>0.17963065805600001</v>
      </c>
      <c r="AD30" s="11">
        <v>0.16769539556339999</v>
      </c>
      <c r="AE30" s="12">
        <v>0.20950329122610001</v>
      </c>
      <c r="AF30" s="12">
        <v>0.24770512456669999</v>
      </c>
      <c r="AG30" s="11">
        <v>0.2094981864439</v>
      </c>
      <c r="AH30" s="11">
        <v>0.24598032447929999</v>
      </c>
      <c r="AI30" s="11">
        <v>0.31891927123710001</v>
      </c>
      <c r="AJ30" s="12">
        <v>0.27255028450539998</v>
      </c>
      <c r="AK30" s="12">
        <v>0.22558582864259999</v>
      </c>
      <c r="AL30" s="11">
        <v>0.24304191342959999</v>
      </c>
      <c r="AM30" s="11">
        <v>0.2379338070191</v>
      </c>
      <c r="AN30" s="11">
        <v>0.2235254719533</v>
      </c>
      <c r="AO30" s="12">
        <v>0.22897666103789999</v>
      </c>
      <c r="AP30" s="12">
        <v>0.2211563546244</v>
      </c>
      <c r="AQ30" s="11">
        <v>0.24212093069410001</v>
      </c>
      <c r="AR30" s="11">
        <v>0.18575076429599999</v>
      </c>
      <c r="AS30" s="12">
        <v>0.2292297904061</v>
      </c>
      <c r="AT30" s="12">
        <v>0.2262173190715</v>
      </c>
      <c r="AU30" s="11">
        <v>0.22805318882869999</v>
      </c>
      <c r="AV30" s="12">
        <v>0.22851375335929999</v>
      </c>
      <c r="AW30" s="12">
        <v>0.2277686027152</v>
      </c>
      <c r="AX30" s="11">
        <v>0.16800333492700001</v>
      </c>
      <c r="AY30" s="11">
        <v>0.1031262185565</v>
      </c>
      <c r="AZ30" s="11">
        <v>0.11601543273749999</v>
      </c>
      <c r="BA30" s="11">
        <v>0.1188569976367</v>
      </c>
      <c r="BB30" s="11">
        <v>0.18134761794920001</v>
      </c>
      <c r="BC30" s="11">
        <v>5.864779165668E-2</v>
      </c>
      <c r="BD30" s="11">
        <v>0.21244270619319999</v>
      </c>
      <c r="BE30" s="11">
        <v>0.2054717601944</v>
      </c>
      <c r="BF30" s="11">
        <v>0.22620160966780001</v>
      </c>
      <c r="BG30" s="11">
        <v>0.30196593063429999</v>
      </c>
      <c r="BH30" s="11">
        <v>0.30297225062569999</v>
      </c>
      <c r="BI30" s="11">
        <v>0.32531768712140002</v>
      </c>
      <c r="BJ30" s="11">
        <v>0.2555514447426</v>
      </c>
      <c r="BK30" s="11">
        <v>0.33712907143830001</v>
      </c>
      <c r="BL30" s="11">
        <v>0.1100178714119</v>
      </c>
      <c r="BM30" s="11">
        <v>9.4595935520020002E-3</v>
      </c>
      <c r="BN30" s="11">
        <v>5.4284013649199998E-2</v>
      </c>
      <c r="BO30" s="11">
        <v>5.6924409095169999E-2</v>
      </c>
      <c r="BP30" s="11">
        <v>1</v>
      </c>
      <c r="BQ30" s="11">
        <v>1</v>
      </c>
      <c r="BR30" s="11">
        <v>1</v>
      </c>
      <c r="BS30" s="11">
        <v>1</v>
      </c>
      <c r="BT30" s="12">
        <v>0.13514698379100001</v>
      </c>
      <c r="BU30" s="12">
        <v>0.22394084026229999</v>
      </c>
      <c r="BV30" s="12">
        <v>1</v>
      </c>
      <c r="BW30" s="11">
        <v>0.25984902385899999</v>
      </c>
      <c r="BX30" s="11">
        <v>0.2217821853251</v>
      </c>
      <c r="BY30" s="12">
        <v>0.2101728153379</v>
      </c>
      <c r="BZ30" s="12">
        <v>0.20244150679969999</v>
      </c>
      <c r="CA30" s="12">
        <v>0.24868441953770001</v>
      </c>
      <c r="CB30" s="11">
        <v>0.1826159919975</v>
      </c>
      <c r="CC30" s="11">
        <v>0.23258502461889999</v>
      </c>
      <c r="CD30" s="12">
        <v>0.2298424582379</v>
      </c>
      <c r="CE30" s="12">
        <v>0.23237977801510001</v>
      </c>
      <c r="CF30" s="12">
        <v>0.20520689122739999</v>
      </c>
      <c r="CG30" s="11">
        <v>0.2004601912133</v>
      </c>
      <c r="CH30" s="11">
        <v>0.24239205968729999</v>
      </c>
      <c r="CI30" s="11">
        <v>0.29899540826429999</v>
      </c>
      <c r="CJ30" s="12">
        <v>0.2083285707957</v>
      </c>
      <c r="CK30" s="12">
        <v>0.25678725361030003</v>
      </c>
      <c r="CL30" s="12">
        <v>0.44439582411020001</v>
      </c>
      <c r="CM30" s="11">
        <v>0.20740697942319999</v>
      </c>
      <c r="CN30" s="11">
        <v>0.37745986125440001</v>
      </c>
      <c r="CO30" s="11">
        <v>0.33852122753000002</v>
      </c>
      <c r="CP30" s="12">
        <v>0.2226125489388</v>
      </c>
      <c r="CQ30" s="12">
        <v>0.22964040290339999</v>
      </c>
      <c r="CR30" s="12">
        <v>0.22756927237220001</v>
      </c>
      <c r="CS30" s="11">
        <v>0.24355459321299999</v>
      </c>
      <c r="CT30" s="11">
        <v>0.22060304407270001</v>
      </c>
      <c r="CU30" s="11">
        <v>0.24192217735980001</v>
      </c>
      <c r="CV30" s="12">
        <v>0.33203043484700001</v>
      </c>
      <c r="CW30" s="12">
        <v>0.21113894644010001</v>
      </c>
    </row>
    <row r="31" spans="1:101" x14ac:dyDescent="0.3">
      <c r="A31" s="2" t="s">
        <v>255</v>
      </c>
      <c r="B31" s="11">
        <v>0.1212552460345</v>
      </c>
      <c r="C31" s="11">
        <v>6.5077651854370006E-2</v>
      </c>
      <c r="D31" s="11">
        <v>0.1025496501483</v>
      </c>
      <c r="E31" s="11">
        <v>0.12431085626259999</v>
      </c>
      <c r="F31" s="11">
        <v>0.1175817006551</v>
      </c>
      <c r="G31" s="11">
        <v>0.20486385452530001</v>
      </c>
      <c r="H31" s="11">
        <v>7.849175517517E-2</v>
      </c>
      <c r="I31" s="12">
        <v>6.5077651854370006E-2</v>
      </c>
      <c r="J31" s="12">
        <v>0.1025496501483</v>
      </c>
      <c r="K31" s="12">
        <v>6.0509938165110001E-2</v>
      </c>
      <c r="L31" s="12">
        <v>0.31398431510829999</v>
      </c>
      <c r="M31" s="12">
        <v>0.1175817006551</v>
      </c>
      <c r="N31" s="12">
        <v>0.20486385452530001</v>
      </c>
      <c r="O31" s="12">
        <v>7.849175517517E-2</v>
      </c>
      <c r="P31" s="11">
        <v>6.0940657038149999E-2</v>
      </c>
      <c r="Q31" s="11">
        <v>0.1023070176217</v>
      </c>
      <c r="R31" s="11">
        <v>6.1921854770510001E-2</v>
      </c>
      <c r="S31" s="12">
        <v>0.15818216601589999</v>
      </c>
      <c r="T31" s="12">
        <v>0.14318108565650001</v>
      </c>
      <c r="U31" s="12">
        <v>0.15340373856709999</v>
      </c>
      <c r="V31" s="12">
        <v>0.1384255544679</v>
      </c>
      <c r="W31" s="12">
        <v>0.1272083539287</v>
      </c>
      <c r="X31" s="12">
        <v>9.7272697851620002E-2</v>
      </c>
      <c r="Y31" s="12">
        <v>8.5725184250380004E-2</v>
      </c>
      <c r="Z31" s="11">
        <v>0.1443755643272</v>
      </c>
      <c r="AA31" s="11">
        <v>0.15340373856709999</v>
      </c>
      <c r="AB31" s="11">
        <v>0.1331772371271</v>
      </c>
      <c r="AC31" s="11">
        <v>9.7272697851620002E-2</v>
      </c>
      <c r="AD31" s="11">
        <v>8.5725184250380004E-2</v>
      </c>
      <c r="AE31" s="12">
        <v>0.12376963353040001</v>
      </c>
      <c r="AF31" s="12">
        <v>0.1168698241515</v>
      </c>
      <c r="AG31" s="11">
        <v>0.1240183637567</v>
      </c>
      <c r="AH31" s="11">
        <v>0.1144352714545</v>
      </c>
      <c r="AI31" s="11">
        <v>0.25265707960139999</v>
      </c>
      <c r="AJ31" s="12">
        <v>0.12893866342509999</v>
      </c>
      <c r="AK31" s="12">
        <v>0.12108359671089999</v>
      </c>
      <c r="AL31" s="11">
        <v>0.1189633964277</v>
      </c>
      <c r="AM31" s="11">
        <v>0.1162755007676</v>
      </c>
      <c r="AN31" s="11">
        <v>0.13334944026930001</v>
      </c>
      <c r="AO31" s="12">
        <v>0.1280671031225</v>
      </c>
      <c r="AP31" s="12">
        <v>7.0381761713540006E-2</v>
      </c>
      <c r="AQ31" s="11">
        <v>0.13132573813090001</v>
      </c>
      <c r="AR31" s="11">
        <v>9.0972757488030007E-2</v>
      </c>
      <c r="AS31" s="12">
        <v>0.1198910024536</v>
      </c>
      <c r="AT31" s="12">
        <v>0.12222230122240001</v>
      </c>
      <c r="AU31" s="11">
        <v>0.1212552460345</v>
      </c>
      <c r="AV31" s="12">
        <v>0.1145264061805</v>
      </c>
      <c r="AW31" s="12">
        <v>0.1254130442469</v>
      </c>
      <c r="AX31" s="11">
        <v>0.1250379107829</v>
      </c>
      <c r="AY31" s="11">
        <v>6.2612543608140003E-2</v>
      </c>
      <c r="AZ31" s="11">
        <v>7.8030154061559998E-2</v>
      </c>
      <c r="BA31" s="11">
        <v>3.9725318042639998E-2</v>
      </c>
      <c r="BB31" s="11">
        <v>8.9747004867149996E-2</v>
      </c>
      <c r="BC31" s="11">
        <v>4.5972940822349997E-2</v>
      </c>
      <c r="BD31" s="11">
        <v>0.1050751058994</v>
      </c>
      <c r="BE31" s="11">
        <v>8.848944658855E-2</v>
      </c>
      <c r="BF31" s="11">
        <v>9.1551226907360006E-2</v>
      </c>
      <c r="BG31" s="11">
        <v>0.1057562098552</v>
      </c>
      <c r="BH31" s="11">
        <v>0.1535565130288</v>
      </c>
      <c r="BI31" s="11">
        <v>0.18748920246930001</v>
      </c>
      <c r="BJ31" s="11">
        <v>0.1230108739681</v>
      </c>
      <c r="BK31" s="11">
        <v>0.15757418445650001</v>
      </c>
      <c r="BL31" s="11">
        <v>7.1210542894699996E-2</v>
      </c>
      <c r="BN31" s="11">
        <v>2.545242958973E-2</v>
      </c>
      <c r="BO31" s="11">
        <v>4.6380898673780001E-2</v>
      </c>
      <c r="BP31" s="11">
        <v>1</v>
      </c>
      <c r="BQ31" s="11">
        <v>0.1926866293011</v>
      </c>
      <c r="BR31" s="11">
        <v>0.31257853088960003</v>
      </c>
      <c r="BS31" s="11">
        <v>0.29199754122779997</v>
      </c>
      <c r="BT31" s="12">
        <v>7.9475906832029999E-2</v>
      </c>
      <c r="BU31" s="12">
        <v>0.1141472777454</v>
      </c>
      <c r="BV31" s="12">
        <v>0.53169721790479996</v>
      </c>
      <c r="BW31" s="11">
        <v>0.13406964773829999</v>
      </c>
      <c r="BX31" s="11">
        <v>0.1196349236674</v>
      </c>
      <c r="BY31" s="12">
        <v>0.1103380815738</v>
      </c>
      <c r="BZ31" s="12">
        <v>0.1078647214905</v>
      </c>
      <c r="CA31" s="12">
        <v>0.1328127592384</v>
      </c>
      <c r="CB31" s="11">
        <v>9.2597466886410004E-2</v>
      </c>
      <c r="CC31" s="11">
        <v>0.1239664416132</v>
      </c>
      <c r="CD31" s="12">
        <v>8.9650983904190004E-2</v>
      </c>
      <c r="CE31" s="12">
        <v>0.1286715896</v>
      </c>
      <c r="CF31" s="12">
        <v>0.1116166265836</v>
      </c>
      <c r="CG31" s="11">
        <v>0.1102878546689</v>
      </c>
      <c r="CH31" s="11">
        <v>0.12824250590879999</v>
      </c>
      <c r="CI31" s="11">
        <v>0.1402493616437</v>
      </c>
      <c r="CJ31" s="12">
        <v>0.1112089662104</v>
      </c>
      <c r="CK31" s="12">
        <v>0.13798048884059999</v>
      </c>
      <c r="CL31" s="12">
        <v>0.2048784846992</v>
      </c>
      <c r="CM31" s="11">
        <v>0.1138442343161</v>
      </c>
      <c r="CN31" s="11">
        <v>0.18322122749389999</v>
      </c>
      <c r="CO31" s="11">
        <v>0.12516661707160001</v>
      </c>
      <c r="CP31" s="12">
        <v>0.1040455779289</v>
      </c>
      <c r="CQ31" s="12">
        <v>0.1239666787342</v>
      </c>
      <c r="CR31" s="12">
        <v>0.12643858776690001</v>
      </c>
      <c r="CS31" s="11">
        <v>0.1249152470664</v>
      </c>
      <c r="CT31" s="11">
        <v>0.1182712394205</v>
      </c>
      <c r="CU31" s="11">
        <v>0.13060613296740001</v>
      </c>
      <c r="CV31" s="12">
        <v>0.1755544221002</v>
      </c>
      <c r="CW31" s="12">
        <v>0.11242226131289999</v>
      </c>
    </row>
    <row r="32" spans="1:101" x14ac:dyDescent="0.3">
      <c r="A32" s="2" t="s">
        <v>256</v>
      </c>
      <c r="B32" s="11">
        <v>8.6405175271950005E-2</v>
      </c>
      <c r="C32" s="11">
        <v>3.6825888680530001E-2</v>
      </c>
      <c r="D32" s="11">
        <v>5.7385389252149997E-2</v>
      </c>
      <c r="E32" s="11">
        <v>8.0033581677820001E-2</v>
      </c>
      <c r="F32" s="11">
        <v>0.12905609688440001</v>
      </c>
      <c r="G32" s="11">
        <v>7.4823218971380001E-2</v>
      </c>
      <c r="H32" s="11">
        <v>8.0737245844160005E-2</v>
      </c>
      <c r="I32" s="12">
        <v>3.6825888680530001E-2</v>
      </c>
      <c r="J32" s="12">
        <v>5.7385389252149997E-2</v>
      </c>
      <c r="K32" s="12">
        <v>2.3123533411299999E-2</v>
      </c>
      <c r="L32" s="12">
        <v>0.2492212049857</v>
      </c>
      <c r="M32" s="12">
        <v>0.12905609688440001</v>
      </c>
      <c r="N32" s="12">
        <v>7.4823218971380001E-2</v>
      </c>
      <c r="O32" s="12">
        <v>8.0737245844160005E-2</v>
      </c>
      <c r="P32" s="11">
        <v>0.1058156015535</v>
      </c>
      <c r="Q32" s="11">
        <v>9.3509163273490001E-2</v>
      </c>
      <c r="R32" s="11">
        <v>2.5265920277079999E-2</v>
      </c>
      <c r="S32" s="12">
        <v>9.3195652835500006E-2</v>
      </c>
      <c r="T32" s="12">
        <v>0.14167845662879999</v>
      </c>
      <c r="U32" s="12">
        <v>8.7453494909940005E-2</v>
      </c>
      <c r="V32" s="12">
        <v>8.3753687918660003E-2</v>
      </c>
      <c r="W32" s="12">
        <v>6.4364286632930007E-2</v>
      </c>
      <c r="X32" s="12">
        <v>7.5995253388370002E-2</v>
      </c>
      <c r="Y32" s="12">
        <v>7.8936998084980003E-2</v>
      </c>
      <c r="Z32" s="11">
        <v>0.13781795634210001</v>
      </c>
      <c r="AA32" s="11">
        <v>8.7453494909940005E-2</v>
      </c>
      <c r="AB32" s="11">
        <v>7.4681751419110001E-2</v>
      </c>
      <c r="AC32" s="11">
        <v>7.5995253388370002E-2</v>
      </c>
      <c r="AD32" s="11">
        <v>7.8936998084980003E-2</v>
      </c>
      <c r="AE32" s="12">
        <v>7.3396450696080001E-2</v>
      </c>
      <c r="AF32" s="12">
        <v>0.100655887855</v>
      </c>
      <c r="AG32" s="11">
        <v>7.3361204401779997E-2</v>
      </c>
      <c r="AH32" s="11">
        <v>0.1013735894697</v>
      </c>
      <c r="AI32" s="11">
        <v>7.3676898432790003E-2</v>
      </c>
      <c r="AJ32" s="12">
        <v>7.7359335304070007E-2</v>
      </c>
      <c r="AK32" s="12">
        <v>8.6333310205469999E-2</v>
      </c>
      <c r="AL32" s="11">
        <v>9.2133015353620007E-2</v>
      </c>
      <c r="AM32" s="11">
        <v>9.7683268771380005E-2</v>
      </c>
      <c r="AN32" s="11">
        <v>7.8780500114809998E-2</v>
      </c>
      <c r="AO32" s="12">
        <v>8.4789839204929995E-2</v>
      </c>
      <c r="AP32" s="12">
        <v>9.8469106299400005E-2</v>
      </c>
      <c r="AQ32" s="11">
        <v>9.0719063959779994E-2</v>
      </c>
      <c r="AR32" s="11">
        <v>7.3433089744320001E-2</v>
      </c>
      <c r="AS32" s="12">
        <v>9.7327763222039995E-2</v>
      </c>
      <c r="AT32" s="12">
        <v>7.6295493851469998E-2</v>
      </c>
      <c r="AU32" s="11">
        <v>8.6405175271950005E-2</v>
      </c>
      <c r="AV32" s="12">
        <v>7.8325618854239998E-2</v>
      </c>
      <c r="AW32" s="12">
        <v>9.1397590897660003E-2</v>
      </c>
      <c r="AX32" s="11">
        <v>2.7513471520940001E-2</v>
      </c>
      <c r="AY32" s="11">
        <v>3.0780909446810001E-2</v>
      </c>
      <c r="AZ32" s="11">
        <v>2.2784259813040001E-2</v>
      </c>
      <c r="BA32" s="11">
        <v>5.9319085330970002E-2</v>
      </c>
      <c r="BB32" s="11">
        <v>8.3802088316199994E-2</v>
      </c>
      <c r="BC32" s="11">
        <v>1.661685479319E-2</v>
      </c>
      <c r="BD32" s="11">
        <v>0.1112925173087</v>
      </c>
      <c r="BE32" s="11">
        <v>0.1048785432373</v>
      </c>
      <c r="BF32" s="11">
        <v>0.1163534090511</v>
      </c>
      <c r="BG32" s="11">
        <v>0.1676393391961</v>
      </c>
      <c r="BH32" s="11">
        <v>0.18782676293450001</v>
      </c>
      <c r="BI32" s="11">
        <v>0.1775627834695</v>
      </c>
      <c r="BJ32" s="11">
        <v>0.12819308178139999</v>
      </c>
      <c r="BK32" s="11">
        <v>0.1610478575308</v>
      </c>
      <c r="BL32" s="11">
        <v>3.0360701503829999E-2</v>
      </c>
      <c r="BM32" s="11">
        <v>9.4595935520020002E-3</v>
      </c>
      <c r="BN32" s="11">
        <v>2.6772185198080001E-2</v>
      </c>
      <c r="BO32" s="11">
        <v>1.054351042139E-2</v>
      </c>
      <c r="BP32" s="11">
        <v>0.13730640546949999</v>
      </c>
      <c r="BQ32" s="11">
        <v>1</v>
      </c>
      <c r="BR32" s="11">
        <v>0.24221312497190001</v>
      </c>
      <c r="BS32" s="11">
        <v>0.28578123911320003</v>
      </c>
      <c r="BT32" s="12">
        <v>4.2363702673549997E-2</v>
      </c>
      <c r="BU32" s="12">
        <v>9.6958934330220001E-2</v>
      </c>
      <c r="BV32" s="12">
        <v>0.37888167982100002</v>
      </c>
      <c r="BW32" s="11">
        <v>9.5419834934379999E-2</v>
      </c>
      <c r="BX32" s="11">
        <v>8.4023730045659994E-2</v>
      </c>
      <c r="BY32" s="12">
        <v>7.1202520364979996E-2</v>
      </c>
      <c r="BZ32" s="12">
        <v>8.0817489542759996E-2</v>
      </c>
      <c r="CA32" s="12">
        <v>9.5222917865210005E-2</v>
      </c>
      <c r="CB32" s="11">
        <v>6.3853848802659999E-2</v>
      </c>
      <c r="CC32" s="11">
        <v>8.8655499749170003E-2</v>
      </c>
      <c r="CD32" s="12">
        <v>8.362976824717E-2</v>
      </c>
      <c r="CE32" s="12">
        <v>8.5537717257830007E-2</v>
      </c>
      <c r="CF32" s="12">
        <v>9.3043551471389999E-2</v>
      </c>
      <c r="CG32" s="11">
        <v>6.0135956238760002E-2</v>
      </c>
      <c r="CH32" s="11">
        <v>0.10308064896580001</v>
      </c>
      <c r="CI32" s="11">
        <v>0.13233232240510001</v>
      </c>
      <c r="CJ32" s="12">
        <v>7.6309493350300003E-2</v>
      </c>
      <c r="CK32" s="12">
        <v>0.1019253891431</v>
      </c>
      <c r="CL32" s="12">
        <v>0.1868004827851</v>
      </c>
      <c r="CM32" s="11">
        <v>7.7048753774360004E-2</v>
      </c>
      <c r="CN32" s="11">
        <v>0.14984340664000001</v>
      </c>
      <c r="CO32" s="11">
        <v>0.15477349562109999</v>
      </c>
      <c r="CP32" s="12">
        <v>7.4850892886399997E-2</v>
      </c>
      <c r="CQ32" s="12">
        <v>8.6392698731620005E-2</v>
      </c>
      <c r="CR32" s="12">
        <v>9.5214356070510001E-2</v>
      </c>
      <c r="CS32" s="11">
        <v>8.0106565582960004E-2</v>
      </c>
      <c r="CT32" s="11">
        <v>8.4454274168939997E-2</v>
      </c>
      <c r="CU32" s="11">
        <v>0.10546301498669999</v>
      </c>
      <c r="CV32" s="12">
        <v>0.1217438545886</v>
      </c>
      <c r="CW32" s="12">
        <v>8.0656542657219998E-2</v>
      </c>
    </row>
    <row r="33" spans="1:101" x14ac:dyDescent="0.3">
      <c r="A33" s="2" t="s">
        <v>257</v>
      </c>
      <c r="B33" s="11">
        <v>3.8102243111499998E-2</v>
      </c>
      <c r="C33" s="11">
        <v>1.483735012251E-2</v>
      </c>
      <c r="D33" s="11">
        <v>3.9265067257589999E-2</v>
      </c>
      <c r="E33" s="11">
        <v>4.9123486227070003E-2</v>
      </c>
      <c r="F33" s="11">
        <v>3.9878050482190001E-2</v>
      </c>
      <c r="G33" s="11">
        <v>4.657943436689E-2</v>
      </c>
      <c r="H33" s="11">
        <v>4.5924466993589999E-2</v>
      </c>
      <c r="I33" s="12">
        <v>1.483735012251E-2</v>
      </c>
      <c r="J33" s="12">
        <v>3.9265067257589999E-2</v>
      </c>
      <c r="K33" s="12">
        <v>1.8171874615780001E-2</v>
      </c>
      <c r="L33" s="12">
        <v>0.14113939142429999</v>
      </c>
      <c r="M33" s="12">
        <v>3.9878050482190001E-2</v>
      </c>
      <c r="N33" s="12">
        <v>4.657943436689E-2</v>
      </c>
      <c r="O33" s="12">
        <v>4.5924466993589999E-2</v>
      </c>
      <c r="P33" s="11">
        <v>4.8332043587499998E-2</v>
      </c>
      <c r="Q33" s="11">
        <v>4.4036925634559999E-2</v>
      </c>
      <c r="R33" s="11">
        <v>1.6740570659020002E-2</v>
      </c>
      <c r="T33" s="12">
        <v>8.5936983107410006E-2</v>
      </c>
      <c r="U33" s="12">
        <v>5.4133334600139998E-2</v>
      </c>
      <c r="V33" s="12">
        <v>5.0920069174139999E-2</v>
      </c>
      <c r="W33" s="12">
        <v>2.9588249715209999E-2</v>
      </c>
      <c r="X33" s="12">
        <v>1.4798501368970001E-2</v>
      </c>
      <c r="Y33" s="12">
        <v>1.567229507614E-2</v>
      </c>
      <c r="Z33" s="11">
        <v>7.9094149732199998E-2</v>
      </c>
      <c r="AA33" s="11">
        <v>5.4133334600139998E-2</v>
      </c>
      <c r="AB33" s="11">
        <v>4.0939311712910001E-2</v>
      </c>
      <c r="AC33" s="11">
        <v>1.4798501368970001E-2</v>
      </c>
      <c r="AD33" s="11">
        <v>1.567229507614E-2</v>
      </c>
      <c r="AE33" s="12">
        <v>2.6589310032100001E-2</v>
      </c>
      <c r="AF33" s="12">
        <v>5.0583539685280003E-2</v>
      </c>
      <c r="AG33" s="11">
        <v>2.7104159397819998E-2</v>
      </c>
      <c r="AH33" s="11">
        <v>5.002314251915E-2</v>
      </c>
      <c r="AI33" s="11">
        <v>2.367158920348E-2</v>
      </c>
      <c r="AJ33" s="12">
        <v>7.5758807982119994E-2</v>
      </c>
      <c r="AK33" s="12">
        <v>3.5214589042659998E-2</v>
      </c>
      <c r="AL33" s="11">
        <v>4.3939286291439998E-2</v>
      </c>
      <c r="AM33" s="11">
        <v>3.6326251052170001E-2</v>
      </c>
      <c r="AN33" s="11">
        <v>3.8906261360139999E-2</v>
      </c>
      <c r="AO33" s="12">
        <v>3.5337157186609999E-2</v>
      </c>
      <c r="AP33" s="12">
        <v>5.8752934050589997E-2</v>
      </c>
      <c r="AQ33" s="11">
        <v>4.0089892524760001E-2</v>
      </c>
      <c r="AR33" s="11">
        <v>3.2125278925910002E-2</v>
      </c>
      <c r="AS33" s="12">
        <v>3.7731995946420002E-2</v>
      </c>
      <c r="AT33" s="12">
        <v>3.8755157956710001E-2</v>
      </c>
      <c r="AU33" s="11">
        <v>3.8102243111499998E-2</v>
      </c>
      <c r="AV33" s="12">
        <v>4.4054021217689997E-2</v>
      </c>
      <c r="AW33" s="12">
        <v>3.4424596903959999E-2</v>
      </c>
      <c r="AX33" s="11">
        <v>2.8947003051400001E-2</v>
      </c>
      <c r="AY33" s="11">
        <v>5.6573935554580001E-3</v>
      </c>
      <c r="AZ33" s="11">
        <v>8.9501051353800005E-3</v>
      </c>
      <c r="BB33" s="11">
        <v>2.5553855402569998E-2</v>
      </c>
      <c r="BC33" s="11">
        <v>1.4765011128329999E-2</v>
      </c>
      <c r="BD33" s="11">
        <v>7.3179264416540005E-2</v>
      </c>
      <c r="BE33" s="11">
        <v>5.7001720972019998E-2</v>
      </c>
      <c r="BF33" s="11">
        <v>6.5986887810339998E-2</v>
      </c>
      <c r="BG33" s="11">
        <v>0.11533478460219999</v>
      </c>
      <c r="BH33" s="11">
        <v>0.18697701274719999</v>
      </c>
      <c r="BI33" s="11">
        <v>0.11245381448360001</v>
      </c>
      <c r="BJ33" s="11">
        <v>3.3584176535740001E-2</v>
      </c>
      <c r="BK33" s="11">
        <v>8.2805073504520002E-2</v>
      </c>
      <c r="BL33" s="11">
        <v>2.4507747672190001E-2</v>
      </c>
      <c r="BN33" s="11">
        <v>1.544549146043E-2</v>
      </c>
      <c r="BP33" s="11">
        <v>9.822208576442E-2</v>
      </c>
      <c r="BQ33" s="11">
        <v>0.10680915053330001</v>
      </c>
      <c r="BR33" s="11">
        <v>1</v>
      </c>
      <c r="BS33" s="11">
        <v>0.25450032855940002</v>
      </c>
      <c r="BT33" s="12">
        <v>2.5896609803179999E-2</v>
      </c>
      <c r="BU33" s="12">
        <v>3.3345430117689999E-2</v>
      </c>
      <c r="BV33" s="12">
        <v>0.1670761251233</v>
      </c>
      <c r="BW33" s="11">
        <v>5.7356938449310002E-2</v>
      </c>
      <c r="BX33" s="11">
        <v>3.3421003055759999E-2</v>
      </c>
      <c r="BY33" s="12">
        <v>3.4085875845489999E-2</v>
      </c>
      <c r="BZ33" s="12">
        <v>3.1739087890090001E-2</v>
      </c>
      <c r="CA33" s="12">
        <v>4.302554224401E-2</v>
      </c>
      <c r="CB33" s="11">
        <v>2.203016525073E-2</v>
      </c>
      <c r="CC33" s="11">
        <v>3.9593114854959997E-2</v>
      </c>
      <c r="CD33" s="12">
        <v>4.7633255780120003E-2</v>
      </c>
      <c r="CE33" s="12">
        <v>3.8541224814110001E-2</v>
      </c>
      <c r="CF33" s="12">
        <v>2.7823063787649999E-2</v>
      </c>
      <c r="CG33" s="11">
        <v>2.9979176042239999E-2</v>
      </c>
      <c r="CH33" s="11">
        <v>4.1243512897150003E-2</v>
      </c>
      <c r="CI33" s="11">
        <v>6.6703469045490002E-2</v>
      </c>
      <c r="CJ33" s="12">
        <v>3.1456122510179998E-2</v>
      </c>
      <c r="CK33" s="12">
        <v>4.5037604316370002E-2</v>
      </c>
      <c r="CL33" s="12">
        <v>0.1459044523926</v>
      </c>
      <c r="CM33" s="11">
        <v>2.7932324059309999E-2</v>
      </c>
      <c r="CN33" s="11">
        <v>0.11566319141589999</v>
      </c>
      <c r="CO33" s="11">
        <v>7.5511530251269998E-2</v>
      </c>
      <c r="CP33" s="12">
        <v>4.1746082821200001E-2</v>
      </c>
      <c r="CQ33" s="12">
        <v>4.0211446843190002E-2</v>
      </c>
      <c r="CR33" s="12">
        <v>2.9202986961389999E-2</v>
      </c>
      <c r="CS33" s="11">
        <v>4.350063735082E-2</v>
      </c>
      <c r="CT33" s="11">
        <v>3.6808173924530001E-2</v>
      </c>
      <c r="CU33" s="11">
        <v>3.6481383658570003E-2</v>
      </c>
      <c r="CV33" s="12">
        <v>7.7446522748460006E-2</v>
      </c>
      <c r="CW33" s="12">
        <v>3.1702009330889999E-2</v>
      </c>
    </row>
    <row r="34" spans="1:101" x14ac:dyDescent="0.3">
      <c r="A34" s="2" t="s">
        <v>258</v>
      </c>
      <c r="B34" s="11">
        <v>3.1624396071680001E-2</v>
      </c>
      <c r="C34" s="11">
        <v>2.62685071253E-2</v>
      </c>
      <c r="D34" s="11">
        <v>3.0487957938E-2</v>
      </c>
      <c r="E34" s="11">
        <v>4.1140155980439998E-2</v>
      </c>
      <c r="F34" s="11">
        <v>3.6048445836350002E-2</v>
      </c>
      <c r="G34" s="11">
        <v>2.5999289712280001E-2</v>
      </c>
      <c r="H34" s="11">
        <v>3.0243148583799999E-2</v>
      </c>
      <c r="I34" s="12">
        <v>2.62685071253E-2</v>
      </c>
      <c r="J34" s="12">
        <v>3.0487957938E-2</v>
      </c>
      <c r="K34" s="12">
        <v>2.2419723368560001E-2</v>
      </c>
      <c r="L34" s="12">
        <v>9.6794044834409995E-2</v>
      </c>
      <c r="M34" s="12">
        <v>3.6048445836350002E-2</v>
      </c>
      <c r="N34" s="12">
        <v>2.5999289712280001E-2</v>
      </c>
      <c r="O34" s="12">
        <v>3.0243148583799999E-2</v>
      </c>
      <c r="P34" s="11">
        <v>3.5029883764650001E-2</v>
      </c>
      <c r="Q34" s="11">
        <v>2.6765207730679998E-2</v>
      </c>
      <c r="R34" s="11">
        <v>9.3003170327880004E-3</v>
      </c>
      <c r="S34" s="12">
        <v>2.0716505052390002E-2</v>
      </c>
      <c r="T34" s="12">
        <v>8.3802906760730003E-2</v>
      </c>
      <c r="U34" s="12">
        <v>5.4447339571380003E-2</v>
      </c>
      <c r="V34" s="12">
        <v>3.0733671959779999E-2</v>
      </c>
      <c r="W34" s="12">
        <v>3.2079230271050002E-2</v>
      </c>
      <c r="X34" s="12">
        <v>9.6308749908170007E-3</v>
      </c>
      <c r="Y34" s="12">
        <v>3.7200366071920002E-3</v>
      </c>
      <c r="Z34" s="11">
        <v>7.8779577810579995E-2</v>
      </c>
      <c r="AA34" s="11">
        <v>5.4447339571380003E-2</v>
      </c>
      <c r="AB34" s="11">
        <v>3.1363233408139998E-2</v>
      </c>
      <c r="AC34" s="11">
        <v>9.6308749908170007E-3</v>
      </c>
      <c r="AD34" s="11">
        <v>3.7200366071920002E-3</v>
      </c>
      <c r="AE34" s="12">
        <v>2.0668535700460001E-2</v>
      </c>
      <c r="AF34" s="12">
        <v>4.4120688839009999E-2</v>
      </c>
      <c r="AG34" s="11">
        <v>1.9592552408119999E-2</v>
      </c>
      <c r="AH34" s="11">
        <v>4.3593719017070001E-2</v>
      </c>
      <c r="AI34" s="11">
        <v>9.3662941110770004E-2</v>
      </c>
      <c r="AJ34" s="12">
        <v>7.7206155326760006E-2</v>
      </c>
      <c r="AK34" s="12">
        <v>2.8842244782759999E-2</v>
      </c>
      <c r="AL34" s="11">
        <v>3.7020379955380003E-2</v>
      </c>
      <c r="AM34" s="11">
        <v>3.522392830354E-2</v>
      </c>
      <c r="AN34" s="11">
        <v>2.874210515483E-2</v>
      </c>
      <c r="AO34" s="12">
        <v>3.0778112792120001E-2</v>
      </c>
      <c r="AP34" s="12">
        <v>3.7944754616729998E-2</v>
      </c>
      <c r="AQ34" s="11">
        <v>3.4737833507289997E-2</v>
      </c>
      <c r="AR34" s="11">
        <v>2.2262129304449998E-2</v>
      </c>
      <c r="AS34" s="12">
        <v>3.0270532608810002E-2</v>
      </c>
      <c r="AT34" s="12">
        <v>3.1709738024199997E-2</v>
      </c>
      <c r="AU34" s="11">
        <v>3.1624396071680001E-2</v>
      </c>
      <c r="AV34" s="12">
        <v>3.2728211837129997E-2</v>
      </c>
      <c r="AW34" s="12">
        <v>3.0942340425250001E-2</v>
      </c>
      <c r="AX34" s="11">
        <v>1.4984142726289999E-2</v>
      </c>
      <c r="AY34" s="11">
        <v>1.931127389205E-2</v>
      </c>
      <c r="AZ34" s="11">
        <v>3.313197371255E-2</v>
      </c>
      <c r="BA34" s="11">
        <v>4.9677381660030002E-2</v>
      </c>
      <c r="BB34" s="11">
        <v>6.5346272986509996E-2</v>
      </c>
      <c r="BC34" s="11">
        <v>1.935101154258E-2</v>
      </c>
      <c r="BD34" s="11">
        <v>6.6376617139960001E-2</v>
      </c>
      <c r="BE34" s="11">
        <v>4.8640065814169998E-2</v>
      </c>
      <c r="BF34" s="11">
        <v>7.7384463002259998E-2</v>
      </c>
      <c r="BG34" s="11">
        <v>9.5541344229690003E-2</v>
      </c>
      <c r="BH34" s="11">
        <v>0.1221726727429</v>
      </c>
      <c r="BI34" s="11">
        <v>9.1749360739489999E-2</v>
      </c>
      <c r="BJ34" s="11">
        <v>3.3195081698910001E-2</v>
      </c>
      <c r="BK34" s="11">
        <v>7.9618260458460002E-2</v>
      </c>
      <c r="BL34" s="11">
        <v>1.9253485983819998E-2</v>
      </c>
      <c r="BP34" s="11">
        <v>7.6155434075959996E-2</v>
      </c>
      <c r="BQ34" s="11">
        <v>0.1045962706183</v>
      </c>
      <c r="BR34" s="11">
        <v>0.21123216203260001</v>
      </c>
      <c r="BS34" s="11">
        <v>1</v>
      </c>
      <c r="BT34" s="12">
        <v>2.5450006068900001E-2</v>
      </c>
      <c r="BU34" s="12">
        <v>4.0050441751420002E-2</v>
      </c>
      <c r="BV34" s="12">
        <v>0.13867114173719999</v>
      </c>
      <c r="BW34" s="11">
        <v>5.2116203054809997E-2</v>
      </c>
      <c r="BX34" s="11">
        <v>2.6220939547559999E-2</v>
      </c>
      <c r="BY34" s="12">
        <v>3.119175423274E-2</v>
      </c>
      <c r="BZ34" s="12">
        <v>2.5968419855879998E-2</v>
      </c>
      <c r="CA34" s="12">
        <v>3.4654275051970003E-2</v>
      </c>
      <c r="CB34" s="11">
        <v>3.1490768525690001E-2</v>
      </c>
      <c r="CC34" s="11">
        <v>3.1835654663060001E-2</v>
      </c>
      <c r="CD34" s="12">
        <v>4.4473602186279999E-2</v>
      </c>
      <c r="CE34" s="12">
        <v>3.1130912282E-2</v>
      </c>
      <c r="CF34" s="12">
        <v>2.3115210982919999E-2</v>
      </c>
      <c r="CG34" s="11">
        <v>2.6606136262980001E-2</v>
      </c>
      <c r="CH34" s="11">
        <v>3.6248213509249998E-2</v>
      </c>
      <c r="CI34" s="11">
        <v>3.0120816152230001E-2</v>
      </c>
      <c r="CJ34" s="12">
        <v>2.1567636782620001E-2</v>
      </c>
      <c r="CK34" s="12">
        <v>4.6403132097249999E-2</v>
      </c>
      <c r="CL34" s="12">
        <v>0.14029609335070001</v>
      </c>
      <c r="CM34" s="11">
        <v>2.1644938651759999E-2</v>
      </c>
      <c r="CN34" s="11">
        <v>9.0218226190319994E-2</v>
      </c>
      <c r="CO34" s="11">
        <v>0.14342796407440001</v>
      </c>
      <c r="CP34" s="12">
        <v>3.6256913308790002E-2</v>
      </c>
      <c r="CQ34" s="12">
        <v>3.0899514823000001E-2</v>
      </c>
      <c r="CR34" s="12">
        <v>3.021464398043E-2</v>
      </c>
      <c r="CS34" s="11">
        <v>3.9548446594150001E-2</v>
      </c>
      <c r="CT34" s="11">
        <v>3.066382736112E-2</v>
      </c>
      <c r="CU34" s="11">
        <v>2.4587741905400001E-2</v>
      </c>
      <c r="CV34" s="12">
        <v>7.2562458559189996E-2</v>
      </c>
      <c r="CW34" s="12">
        <v>2.4964897591529998E-2</v>
      </c>
    </row>
    <row r="35" spans="1:101" x14ac:dyDescent="0.3">
      <c r="A35" s="2" t="s">
        <v>259</v>
      </c>
      <c r="B35" s="11">
        <v>3.4669381894339997E-2</v>
      </c>
      <c r="C35" s="11">
        <v>1.3618897550110001E-2</v>
      </c>
      <c r="D35" s="11">
        <v>1.6499156342259999E-2</v>
      </c>
      <c r="E35" s="11">
        <v>3.5705776604309999E-2</v>
      </c>
      <c r="F35" s="11">
        <v>5.2410017710490003E-2</v>
      </c>
      <c r="G35" s="11">
        <v>3.3388621101549998E-2</v>
      </c>
      <c r="H35" s="11">
        <v>3.7335133899669998E-2</v>
      </c>
      <c r="I35" s="12">
        <v>1.3618897550110001E-2</v>
      </c>
      <c r="J35" s="12">
        <v>1.6499156342259999E-2</v>
      </c>
      <c r="K35" s="12">
        <v>4.0690026037250001E-3</v>
      </c>
      <c r="L35" s="12">
        <v>0.1297585979483</v>
      </c>
      <c r="M35" s="12">
        <v>5.2410017710490003E-2</v>
      </c>
      <c r="N35" s="12">
        <v>3.3388621101549998E-2</v>
      </c>
      <c r="O35" s="12">
        <v>3.7335133899669998E-2</v>
      </c>
      <c r="P35" s="11">
        <v>7.6288106314620005E-2</v>
      </c>
      <c r="Q35" s="11">
        <v>2.0544368921140001E-2</v>
      </c>
      <c r="R35" s="11">
        <v>1.63269846372E-2</v>
      </c>
      <c r="S35" s="12">
        <v>3.6543033153249999E-2</v>
      </c>
      <c r="T35" s="12">
        <v>2.048989489029E-2</v>
      </c>
      <c r="U35" s="12">
        <v>2.4161880131659999E-2</v>
      </c>
      <c r="V35" s="12">
        <v>2.8737966734280002E-2</v>
      </c>
      <c r="W35" s="12">
        <v>3.9928349484130002E-2</v>
      </c>
      <c r="X35" s="12">
        <v>3.7534351698649999E-2</v>
      </c>
      <c r="Y35" s="12">
        <v>4.8642575618100002E-2</v>
      </c>
      <c r="Z35" s="11">
        <v>2.1768144909209999E-2</v>
      </c>
      <c r="AA35" s="11">
        <v>2.4161880131659999E-2</v>
      </c>
      <c r="AB35" s="11">
        <v>3.3973736535339999E-2</v>
      </c>
      <c r="AC35" s="11">
        <v>3.7534351698649999E-2</v>
      </c>
      <c r="AD35" s="11">
        <v>4.8642575618100002E-2</v>
      </c>
      <c r="AE35" s="12">
        <v>4.0613490097260001E-2</v>
      </c>
      <c r="AF35" s="12">
        <v>2.7922713441040001E-2</v>
      </c>
      <c r="AG35" s="11">
        <v>3.943190577044E-2</v>
      </c>
      <c r="AH35" s="11">
        <v>2.8471697076199998E-2</v>
      </c>
      <c r="AI35" s="11">
        <v>5.0600364165959998E-2</v>
      </c>
      <c r="AJ35" s="12">
        <v>1.4006996674669999E-2</v>
      </c>
      <c r="AK35" s="12">
        <v>3.6633867582639999E-2</v>
      </c>
      <c r="AL35" s="11">
        <v>3.4152017096679997E-2</v>
      </c>
      <c r="AM35" s="11">
        <v>3.1675619557220001E-2</v>
      </c>
      <c r="AN35" s="11">
        <v>3.3884341027870003E-2</v>
      </c>
      <c r="AO35" s="12">
        <v>3.3854755255279999E-2</v>
      </c>
      <c r="AP35" s="12">
        <v>4.0753316864510003E-2</v>
      </c>
      <c r="AQ35" s="11">
        <v>3.9191942217050003E-2</v>
      </c>
      <c r="AR35" s="11">
        <v>2.1069810010270001E-2</v>
      </c>
      <c r="AS35" s="12">
        <v>4.7684832726760003E-2</v>
      </c>
      <c r="AT35" s="12">
        <v>2.4073751645630002E-2</v>
      </c>
      <c r="AU35" s="11">
        <v>3.4669381894339997E-2</v>
      </c>
      <c r="AV35" s="12">
        <v>2.917404866214E-2</v>
      </c>
      <c r="AW35" s="12">
        <v>3.8064987553679999E-2</v>
      </c>
      <c r="AX35" s="11">
        <v>2.2112365164610001E-2</v>
      </c>
      <c r="AY35" s="11">
        <v>3.7150701233140001E-3</v>
      </c>
      <c r="AZ35" s="11">
        <v>1.5497692695380001E-2</v>
      </c>
      <c r="BA35" s="11">
        <v>1.02092218743E-2</v>
      </c>
      <c r="BD35" s="11">
        <v>3.6090887563839998E-2</v>
      </c>
      <c r="BE35" s="11">
        <v>1.5479400734949999E-2</v>
      </c>
      <c r="BF35" s="11">
        <v>9.2286197283410008E-3</v>
      </c>
      <c r="BG35" s="11">
        <v>2.302994156757E-2</v>
      </c>
      <c r="BH35" s="11">
        <v>1.9535588857300001E-2</v>
      </c>
      <c r="BI35" s="11">
        <v>7.0745648126130004E-2</v>
      </c>
      <c r="BJ35" s="11">
        <v>6.1523570247459997E-2</v>
      </c>
      <c r="BK35" s="11">
        <v>2.613177597912E-2</v>
      </c>
      <c r="BL35" s="11">
        <v>1.231511191603E-2</v>
      </c>
      <c r="BM35" s="11">
        <v>8.5269575680019995E-3</v>
      </c>
      <c r="BO35" s="11">
        <v>9.4580473812880001E-3</v>
      </c>
      <c r="BP35" s="11">
        <v>2.579679132077E-2</v>
      </c>
      <c r="BQ35" s="11">
        <v>2.0565708061080001E-2</v>
      </c>
      <c r="BR35" s="11">
        <v>3.7546930211120003E-2</v>
      </c>
      <c r="BS35" s="11">
        <v>2.3459477506219999E-2</v>
      </c>
      <c r="BT35" s="12">
        <v>1.4553634388479999E-2</v>
      </c>
      <c r="BU35" s="12">
        <v>4.0194028429029999E-2</v>
      </c>
      <c r="BV35" s="12">
        <v>2.436301100501E-2</v>
      </c>
      <c r="BW35" s="11">
        <v>2.384489672271E-2</v>
      </c>
      <c r="BX35" s="11">
        <v>3.8027021726870003E-2</v>
      </c>
      <c r="BY35" s="12">
        <v>3.948792291455E-2</v>
      </c>
      <c r="BZ35" s="12">
        <v>3.288957318612E-2</v>
      </c>
      <c r="CA35" s="12">
        <v>3.4278531237459997E-2</v>
      </c>
      <c r="CB35" s="11">
        <v>4.0101073734209999E-2</v>
      </c>
      <c r="CC35" s="11">
        <v>3.4260345832780002E-2</v>
      </c>
      <c r="CD35" s="12">
        <v>2.8429091688520002E-2</v>
      </c>
      <c r="CE35" s="12">
        <v>3.3638693640759998E-2</v>
      </c>
      <c r="CF35" s="12">
        <v>4.5062585879110002E-2</v>
      </c>
      <c r="CG35" s="11">
        <v>2.8582024862409999E-2</v>
      </c>
      <c r="CH35" s="11">
        <v>3.7368853091910001E-2</v>
      </c>
      <c r="CI35" s="11">
        <v>5.363462803638E-2</v>
      </c>
      <c r="CJ35" s="12">
        <v>3.5748833091729999E-2</v>
      </c>
      <c r="CK35" s="12">
        <v>3.3072065384010002E-2</v>
      </c>
      <c r="CL35" s="12">
        <v>2.314516782622E-2</v>
      </c>
      <c r="CM35" s="11">
        <v>3.6521670486090001E-2</v>
      </c>
      <c r="CN35" s="11">
        <v>2.529761465324E-2</v>
      </c>
      <c r="CO35" s="11">
        <v>7.4696778142079997E-3</v>
      </c>
      <c r="CP35" s="12">
        <v>2.3385572038699998E-2</v>
      </c>
      <c r="CQ35" s="12">
        <v>3.2970850784999998E-2</v>
      </c>
      <c r="CR35" s="12">
        <v>4.8175451726230001E-2</v>
      </c>
      <c r="CS35" s="11">
        <v>1.7699522154470002E-2</v>
      </c>
      <c r="CT35" s="11">
        <v>3.523371633597E-2</v>
      </c>
      <c r="CU35" s="11">
        <v>5.714359923693E-2</v>
      </c>
      <c r="CV35" s="12">
        <v>2.5311987039600001E-2</v>
      </c>
      <c r="CW35" s="12">
        <v>3.619157305403E-2</v>
      </c>
    </row>
    <row r="36" spans="1:101" x14ac:dyDescent="0.3">
      <c r="A36" s="2" t="s">
        <v>260</v>
      </c>
      <c r="B36" s="11">
        <v>7.1073713929329999E-2</v>
      </c>
      <c r="C36" s="11">
        <v>5.4169973938320001E-2</v>
      </c>
      <c r="D36" s="11">
        <v>2.0759398447609999E-2</v>
      </c>
      <c r="E36" s="11">
        <v>7.7345528588899995E-2</v>
      </c>
      <c r="F36" s="11">
        <v>0.11294526184299999</v>
      </c>
      <c r="G36" s="11">
        <v>4.7266249941810001E-2</v>
      </c>
      <c r="H36" s="11">
        <v>7.5880290541220002E-2</v>
      </c>
      <c r="I36" s="12">
        <v>5.4169973938320001E-2</v>
      </c>
      <c r="J36" s="12">
        <v>2.0759398447609999E-2</v>
      </c>
      <c r="K36" s="12">
        <v>3.6952420463570002E-2</v>
      </c>
      <c r="L36" s="12">
        <v>0.1974300157736</v>
      </c>
      <c r="M36" s="12">
        <v>0.11294526184299999</v>
      </c>
      <c r="N36" s="12">
        <v>4.7266249941810001E-2</v>
      </c>
      <c r="O36" s="12">
        <v>7.5880290541220002E-2</v>
      </c>
      <c r="P36" s="11">
        <v>0.1022465536413</v>
      </c>
      <c r="Q36" s="11">
        <v>6.7249586113010004E-2</v>
      </c>
      <c r="R36" s="11">
        <v>3.6522040733360003E-2</v>
      </c>
      <c r="S36" s="12">
        <v>0.24857485598849999</v>
      </c>
      <c r="T36" s="12">
        <v>0.1040295064945</v>
      </c>
      <c r="U36" s="12">
        <v>8.2844869585940006E-2</v>
      </c>
      <c r="V36" s="12">
        <v>7.1310033261759997E-2</v>
      </c>
      <c r="W36" s="12">
        <v>7.5832426101209993E-2</v>
      </c>
      <c r="X36" s="12">
        <v>4.6993605921620003E-2</v>
      </c>
      <c r="Y36" s="12">
        <v>5.102476555721E-2</v>
      </c>
      <c r="Z36" s="11">
        <v>0.1155390999895</v>
      </c>
      <c r="AA36" s="11">
        <v>8.2844869585940006E-2</v>
      </c>
      <c r="AB36" s="11">
        <v>7.3425975887370001E-2</v>
      </c>
      <c r="AC36" s="11">
        <v>4.6993605921620003E-2</v>
      </c>
      <c r="AD36" s="11">
        <v>5.102476555721E-2</v>
      </c>
      <c r="AE36" s="12">
        <v>6.654971954701E-2</v>
      </c>
      <c r="AF36" s="12">
        <v>7.6694794802260005E-2</v>
      </c>
      <c r="AG36" s="11">
        <v>6.6181880644940003E-2</v>
      </c>
      <c r="AH36" s="11">
        <v>7.6256085254360007E-2</v>
      </c>
      <c r="AI36" s="11">
        <v>6.7112194215179999E-2</v>
      </c>
      <c r="AJ36" s="12">
        <v>8.2154089846669998E-2</v>
      </c>
      <c r="AK36" s="12">
        <v>6.6766085127650004E-2</v>
      </c>
      <c r="AL36" s="11">
        <v>8.108706958122E-2</v>
      </c>
      <c r="AM36" s="11">
        <v>6.3568339462139994E-2</v>
      </c>
      <c r="AN36" s="11">
        <v>6.2936919206690006E-2</v>
      </c>
      <c r="AO36" s="12">
        <v>6.4752431785610007E-2</v>
      </c>
      <c r="AP36" s="12">
        <v>0.1182834019589</v>
      </c>
      <c r="AQ36" s="11">
        <v>6.2539047799560002E-2</v>
      </c>
      <c r="AR36" s="11">
        <v>9.6737894671229993E-2</v>
      </c>
      <c r="AS36" s="12">
        <v>5.544135726136E-2</v>
      </c>
      <c r="AT36" s="12">
        <v>8.3313158715839997E-2</v>
      </c>
      <c r="AU36" s="11">
        <v>7.1073713929329999E-2</v>
      </c>
      <c r="AV36" s="12">
        <v>7.8589847181390005E-2</v>
      </c>
      <c r="AW36" s="12">
        <v>6.6429441502400002E-2</v>
      </c>
      <c r="BW36" s="11">
        <v>7.7376638729309999E-2</v>
      </c>
      <c r="BX36" s="11">
        <v>6.5354601225059997E-2</v>
      </c>
      <c r="BY36" s="12">
        <v>7.9391828388000005E-2</v>
      </c>
      <c r="BZ36" s="12">
        <v>6.3245558056619994E-2</v>
      </c>
      <c r="CA36" s="12">
        <v>6.7899216800860002E-2</v>
      </c>
      <c r="CB36" s="11">
        <v>7.1938284733399999E-2</v>
      </c>
      <c r="CC36" s="11">
        <v>7.0209381637530002E-2</v>
      </c>
      <c r="CD36" s="12">
        <v>0.1176363507261</v>
      </c>
      <c r="CE36" s="12">
        <v>6.5516544055089998E-2</v>
      </c>
      <c r="CF36" s="12">
        <v>5.8812575880060003E-2</v>
      </c>
      <c r="CG36" s="11">
        <v>9.4718810652779997E-2</v>
      </c>
      <c r="CH36" s="11">
        <v>5.2478679316750002E-2</v>
      </c>
      <c r="CI36" s="11">
        <v>5.5353315412010003E-2</v>
      </c>
      <c r="CJ36" s="12">
        <v>7.7286599075990003E-2</v>
      </c>
      <c r="CK36" s="12">
        <v>5.8222485744420002E-2</v>
      </c>
      <c r="CL36" s="12">
        <v>5.1233459636909999E-2</v>
      </c>
      <c r="CM36" s="11">
        <v>7.481885059493E-2</v>
      </c>
      <c r="CN36" s="11">
        <v>4.5818700758310002E-2</v>
      </c>
      <c r="CO36" s="11">
        <v>4.3117259663599999E-2</v>
      </c>
      <c r="CP36" s="12">
        <v>0.11423968171190001</v>
      </c>
      <c r="CQ36" s="12">
        <v>6.4714636165890002E-2</v>
      </c>
      <c r="CR36" s="12">
        <v>5.6787975914170001E-2</v>
      </c>
      <c r="CS36" s="11">
        <v>0.1205985436707</v>
      </c>
      <c r="CT36" s="11">
        <v>6.1215577500320001E-2</v>
      </c>
      <c r="CU36" s="11">
        <v>4.6215525063949998E-2</v>
      </c>
      <c r="CV36" s="12">
        <v>5.8814058061360003E-2</v>
      </c>
      <c r="CW36" s="12">
        <v>7.306802325075E-2</v>
      </c>
    </row>
    <row r="37" spans="1:101" x14ac:dyDescent="0.3">
      <c r="A37" s="2" t="s">
        <v>261</v>
      </c>
    </row>
  </sheetData>
  <mergeCells count="25">
    <mergeCell ref="CV3:CW3"/>
    <mergeCell ref="CD3:CF3"/>
    <mergeCell ref="CG3:CI3"/>
    <mergeCell ref="CJ3:CL3"/>
    <mergeCell ref="CM3:CO3"/>
    <mergeCell ref="CP3:CR3"/>
    <mergeCell ref="CS3:CU3"/>
    <mergeCell ref="AV3:AW3"/>
    <mergeCell ref="AX3:BS3"/>
    <mergeCell ref="BT3:BV3"/>
    <mergeCell ref="BW3:BX3"/>
    <mergeCell ref="BY3:CA3"/>
    <mergeCell ref="CB3:CC3"/>
    <mergeCell ref="AG3:AI3"/>
    <mergeCell ref="AJ3:AK3"/>
    <mergeCell ref="AL3:AN3"/>
    <mergeCell ref="AO3:AP3"/>
    <mergeCell ref="AQ3:AR3"/>
    <mergeCell ref="AS3:AT3"/>
    <mergeCell ref="C3:H3"/>
    <mergeCell ref="I3:O3"/>
    <mergeCell ref="P3:R3"/>
    <mergeCell ref="S3:Y3"/>
    <mergeCell ref="Z3:AD3"/>
    <mergeCell ref="AE3:AF3"/>
  </mergeCells>
  <dataValidations count="2">
    <dataValidation allowBlank="1" error="f21b6f08-39cc-4eca-a58f-ae802399767e" sqref="A1" xr:uid="{7CFCB8F9-722E-4251-8BE6-0CCAA907B4ED}"/>
    <dataValidation allowBlank="1" showErrorMessage="1" prompt="f21b6f08-39cc-4eca-a58f-ae802399767e" sqref="A2 CW37" xr:uid="{E95029D5-F986-49B4-B1B1-7347B128D07B}"/>
  </dataValidations>
  <hyperlinks>
    <hyperlink ref="A1" location="'TOC'!A1" display="Back to TOC" xr:uid="{181E456E-29B9-48E0-B2F9-0D50896F1E4C}"/>
  </hyperlink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Q25 Where do by Banner1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Shafeek</dc:creator>
  <cp:lastModifiedBy>Adam Shafeek</cp:lastModifiedBy>
  <dcterms:created xsi:type="dcterms:W3CDTF">2025-05-12T14:36:46Z</dcterms:created>
  <dcterms:modified xsi:type="dcterms:W3CDTF">2025-05-12T14:36:47Z</dcterms:modified>
</cp:coreProperties>
</file>