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BDCA938B-09C5-4019-B8C2-EE4BE8BA36C3}" xr6:coauthVersionLast="47" xr6:coauthVersionMax="47" xr10:uidLastSave="{00000000-0000-0000-0000-000000000000}"/>
  <bookViews>
    <workbookView xWindow="28680" yWindow="-1995" windowWidth="38640" windowHeight="21120" xr2:uid="{84AC13E9-CAD7-45CA-B2A4-AB9103CEB1EB}"/>
  </bookViews>
  <sheets>
    <sheet name="Q26_A13 My p by Banner1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<sst xmlns="http://schemas.openxmlformats.org/spreadsheetml/2006/main" count="312" uniqueCount="239">
  <si>
    <t>Back to TOC</t>
  </si>
  <si>
    <t>Q26_A13: My personal health information/health records/results online contains out of date information or data. - Please indicate how much you agree or disagree with the following statements about the patient portal where you most frequently accessed your personal health information/health records/results electronically.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</si>
  <si>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</si>
  <si>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</si>
  <si>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</si>
  <si>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</si>
  <si>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</si>
  <si>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</si>
  <si>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</si>
  <si>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</si>
  <si>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</si>
  <si>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</si>
  <si>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</si>
  <si>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</si>
  <si>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</si>
  <si>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</si>
  <si>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</si>
  <si>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</si>
  <si>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</si>
  <si>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</si>
  <si>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</si>
  <si>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</si>
  <si>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</si>
  <si>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</si>
  <si>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</si>
  <si>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</si>
  <si>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</si>
  <si>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</si>
  <si>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</si>
  <si>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</si>
  <si>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</si>
  <si>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</si>
  <si>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</si>
  <si>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</si>
  <si>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</si>
  <si>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</si>
  <si>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</si>
  <si>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</si>
  <si>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</si>
  <si>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</si>
  <si>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</si>
  <si>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</si>
  <si>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</si>
  <si>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NL</t>
  </si>
  <si>
    <t>NS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</si>
  <si>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</si>
  <si>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</si>
  <si>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</si>
  <si>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</si>
  <si>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</si>
  <si>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</si>
  <si>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</si>
  <si>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</si>
  <si>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</si>
  <si>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</si>
  <si>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</si>
  <si>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</si>
  <si>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</si>
  <si>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</si>
  <si>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</si>
  <si>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</si>
  <si>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</si>
  <si>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</si>
  <si>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</si>
  <si>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</si>
  <si>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</si>
  <si>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</si>
  <si>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</si>
  <si>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</si>
  <si>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</si>
  <si>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</si>
  <si>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</si>
  <si>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</si>
  <si>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</si>
  <si>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</si>
  <si>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</si>
  <si>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</si>
  <si>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</si>
  <si>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</si>
  <si>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</si>
  <si>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</si>
  <si>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</si>
  <si>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</si>
  <si>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</si>
  <si>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</si>
  <si>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</si>
  <si>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</si>
  <si>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</si>
  <si>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</si>
  <si>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</si>
  <si>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</si>
  <si>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</si>
  <si>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</si>
  <si>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</si>
  <si>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</si>
  <si>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</si>
  <si>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</si>
  <si>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</si>
  <si>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</si>
  <si>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</si>
  <si>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</si>
  <si>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</si>
  <si>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</si>
  <si>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</si>
  <si>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</si>
  <si>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</si>
  <si>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</si>
  <si>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</si>
  <si>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</si>
  <si>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</si>
  <si>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</si>
  <si>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</si>
  <si>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</si>
  <si>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</si>
  <si>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</si>
  <si>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</si>
  <si>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</si>
  <si>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</si>
  <si>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</si>
  <si>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</si>
  <si>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</si>
  <si>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</si>
  <si>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</si>
  <si>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</si>
  <si>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</si>
  <si>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</si>
  <si>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</si>
  <si>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</si>
  <si>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</si>
  <si>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</si>
  <si>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</si>
  <si>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</si>
  <si>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</si>
  <si>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</si>
  <si>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</si>
  <si>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</si>
  <si>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</si>
  <si>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</si>
  <si>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</si>
  <si>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</si>
  <si>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</si>
  <si>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</si>
  <si>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</si>
  <si>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</si>
  <si>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</si>
  <si>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</si>
  <si>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P0</t>
  </si>
  <si>
    <t>Q0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</si>
  <si>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</si>
  <si>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</si>
  <si>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</si>
  <si>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</si>
  <si>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</si>
  <si>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</si>
  <si>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</si>
  <si>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</si>
  <si>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</si>
  <si>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</si>
  <si>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</si>
  <si>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</si>
  <si>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</si>
  <si>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</si>
  <si>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</si>
  <si>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</si>
  <si>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</si>
  <si>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</si>
  <si>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</si>
  <si>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</si>
  <si>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</si>
  <si>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</si>
  <si>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</si>
  <si>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</si>
  <si>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</si>
  <si>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</si>
  <si>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</si>
  <si>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</si>
  <si>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</si>
  <si>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</si>
  <si>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</si>
  <si>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</si>
  <si>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</si>
  <si>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</si>
  <si>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</si>
  <si>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</si>
  <si>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</si>
  <si>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</si>
  <si>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</si>
  <si>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</si>
  <si>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</si>
  <si>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</si>
  <si>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</si>
  <si>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</si>
  <si>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</si>
  <si>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</si>
  <si>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</si>
  <si>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</si>
  <si>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</si>
  <si>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</si>
  <si>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</si>
  <si>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</si>
  <si>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</si>
  <si>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</si>
  <si>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</si>
  <si>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</si>
  <si>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</si>
  <si>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</si>
  <si>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</si>
  <si>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</si>
  <si>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</si>
  <si>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</si>
  <si>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</si>
  <si>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</si>
  <si>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</si>
  <si>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</si>
  <si>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</si>
  <si>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</si>
  <si>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</si>
  <si>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</si>
  <si>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</si>
  <si>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</si>
  <si>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</si>
  <si>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</si>
  <si>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</si>
  <si>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</si>
  <si>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</si>
  <si>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</si>
  <si>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</si>
  <si>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</si>
  <si>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</si>
  <si>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</si>
  <si>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</si>
  <si>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</si>
  <si>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(Net) Agree</t>
  </si>
  <si>
    <t xml:space="preserve">  Strongly agree</t>
  </si>
  <si>
    <t xml:space="preserve">  Moderately agree</t>
  </si>
  <si>
    <t>(Net) Disagree</t>
  </si>
  <si>
    <t xml:space="preserve">  Moderately disagree</t>
  </si>
  <si>
    <t xml:space="preserve">  Strongly disagree</t>
  </si>
  <si>
    <t>Filter: Have accessed health record electronically (Q22) AND Excluding "Not applicable" (Q26_A13); Weight: Weight; Some columns with sample sizes less than 30 have been removed;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</si>
</sst>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ADF0BB-B11E-4949-A006-598E1937FC66}" name="Table197" displayName="Table197" ref="A4:CW13" totalsRowShown="0">
  <tableColumns count="101">
    <tableColumn id="1" xr3:uid="{8C76C3D7-A14B-44AB-90A4-5246B1012E46}" name="Column %"/>
    <tableColumn id="2" xr3:uid="{6BF550AD-C5C5-4F62-9F95-2F8B2D59EAF5}" name="Total"/>
    <tableColumn id="3" xr3:uid="{51655642-38DB-418B-A5AD-A4FBDD49FFB8}" name="BC"/>
    <tableColumn id="4" xr3:uid="{67CBF751-5EA8-4AFA-81C8-93E5EE7D4836}" name="AB"/>
    <tableColumn id="5" xr3:uid="{6ACB282E-7CE3-4E24-80FA-A5496A0932A5}" name="SK/MB"/>
    <tableColumn id="6" xr3:uid="{C1B773B3-6B8A-4491-B667-37D3E2DCFC81}" name="ON"/>
    <tableColumn id="7" xr3:uid="{44177968-503E-48CD-BA86-DC16656CEA3E}" name="QC"/>
    <tableColumn id="8" xr3:uid="{45B3A1E1-97ED-4550-98A7-29C92D92D3A2}" name="ATL"/>
    <tableColumn id="9" xr3:uid="{3AEF0EC4-DD1F-4DBB-BC07-C8B8C2573B1E}" name="BC "/>
    <tableColumn id="10" xr3:uid="{5ADF2F19-DCB7-4BFF-BB82-C9287ECB53C4}" name="AB "/>
    <tableColumn id="11" xr3:uid="{DAB04818-63DB-4B2E-BF90-A8CF4DA4F55F}" name="SK"/>
    <tableColumn id="12" xr3:uid="{A6453572-0D3E-4C50-AD08-565B822753F6}" name="MB"/>
    <tableColumn id="13" xr3:uid="{301C6BBB-A190-4BB4-9DC0-C633B4123614}" name="ON "/>
    <tableColumn id="14" xr3:uid="{FD2BD1CF-83D5-4F19-8D1C-68FE4CCEC703}" name="QC "/>
    <tableColumn id="15" xr3:uid="{3B3E1791-02BD-41D2-9C99-F960721E7057}" name="ATL "/>
    <tableColumn id="16" xr3:uid="{FB4CAE67-B35F-44E4-AFAF-DA391C028257}" name="NL"/>
    <tableColumn id="17" xr3:uid="{489ABF10-93B2-40B6-9795-1FA4EB5C1E42}" name="NS"/>
    <tableColumn id="18" xr3:uid="{3A525595-1328-4CFC-8FAD-48463B455698}" name="NB"/>
    <tableColumn id="19" xr3:uid="{6FCA7AEF-4B53-4BA9-B569-7F5F433A1C79}" name="16-17"/>
    <tableColumn id="20" xr3:uid="{1BE428D4-0CE9-4788-B055-71D532C2D946}" name="18-24"/>
    <tableColumn id="21" xr3:uid="{805090E5-E5AC-4F45-AA91-2156FFB32E3A}" name="25-34"/>
    <tableColumn id="22" xr3:uid="{868AD90A-DF77-4BF6-BC47-6CA4F0CAC499}" name="35-44"/>
    <tableColumn id="23" xr3:uid="{5FE75837-C1BD-4891-B08D-7B23C528B57F}" name="45-54"/>
    <tableColumn id="24" xr3:uid="{3C30F241-EE24-4095-BCED-FBA948697B29}" name="55-64"/>
    <tableColumn id="25" xr3:uid="{5C2B7E1E-B5A5-4172-91EA-1C086CC77574}" name="65+"/>
    <tableColumn id="26" xr3:uid="{44A3A3AD-73C5-42A1-B21D-17CBBE470337}" name="16-24"/>
    <tableColumn id="27" xr3:uid="{63A2056B-DFEB-49D4-A927-BD6BBB31475D}" name="25-34 "/>
    <tableColumn id="28" xr3:uid="{451C6225-2226-4979-A83E-E45552373084}" name="35-54"/>
    <tableColumn id="29" xr3:uid="{F1209D14-328E-48A3-88B3-0E91184D0FD2}" name="55-64 "/>
    <tableColumn id="30" xr3:uid="{7A9BBCA2-B738-492C-AC95-70763940B738}" name="65+ "/>
    <tableColumn id="31" xr3:uid="{9CFAC2E7-F7CC-460A-A0F6-7D914DE28B0E}" name="Female"/>
    <tableColumn id="32" xr3:uid="{261168D9-FBFB-4069-BF14-C24390D6D269}" name="Male"/>
    <tableColumn id="33" xr3:uid="{9ACB598E-797D-4927-85D1-47415709CAF5}" name="Woman"/>
    <tableColumn id="34" xr3:uid="{D29134D5-1242-4EBB-B2A7-4258BC3D21A5}" name="Man"/>
    <tableColumn id="35" xr3:uid="{CC5FE16D-28C7-430C-A827-B982CF909AE1}" name="Another gender"/>
    <tableColumn id="36" xr3:uid="{72E9E5FB-633B-4079-B7D5-C92EFFB90548}" name="Indigenous"/>
    <tableColumn id="37" xr3:uid="{D155A3B0-3B4C-4FEE-BD05-11D7CE258AE4}" name="Other"/>
    <tableColumn id="38" xr3:uid="{B7C71A92-9136-409C-8511-058A348E7FF0}" name="&lt;$60K"/>
    <tableColumn id="39" xr3:uid="{E23D0493-3123-4BAE-8952-4DE822C49641}" name="$60K-$99K"/>
    <tableColumn id="40" xr3:uid="{068A3355-2099-4CDA-9AA5-D594C8311150}" name="$100K+"/>
    <tableColumn id="41" xr3:uid="{C295F1D9-DAE3-4702-AACE-82A6B96E04B6}" name="Yes"/>
    <tableColumn id="42" xr3:uid="{C59E4E02-1045-4874-A164-29EEFA632918}" name="No"/>
    <tableColumn id="43" xr3:uid="{12C4E1DB-C696-4860-ADF6-DC821146E77D}" name="Yes "/>
    <tableColumn id="44" xr3:uid="{C080AADA-A6C7-4B36-B095-7A3794A28D3F}" name="No "/>
    <tableColumn id="45" xr3:uid="{D3A2D969-5183-4861-8486-AF0592A8785D}" name="Yes  "/>
    <tableColumn id="46" xr3:uid="{68EB947F-DA40-4FA3-B5FB-1D1A9278D958}" name="No  "/>
    <tableColumn id="47" xr3:uid="{42E087A8-F54D-4B43-B399-E3CA2B7D80F7}" name="Yes   "/>
    <tableColumn id="48" xr3:uid="{AF5AE84E-28F5-441B-907C-8889246BC1F1}" name="Low (&lt;28)"/>
    <tableColumn id="49" xr3:uid="{D1352D30-67E7-405A-A138-FD14BE77D961}" name="High (28+)"/>
    <tableColumn id="50" xr3:uid="{D69E4B43-A314-4D26-AF2E-CCDA7CD4ECF9}" name="Carnet Santé"/>
    <tableColumn id="51" xr3:uid="{C56D1938-9AA7-413D-BBA9-9885D9C8D865}" name="BC Health Gateway"/>
    <tableColumn id="52" xr3:uid="{E0B903AF-4FFC-4F28-8998-CA5DEC47090D}" name="MyCareCompass(LifeLabs)"/>
    <tableColumn id="53" xr3:uid="{A86FE33B-1E21-434D-A9D3-45C92F7930FF}" name="MyHealth (Island Health)"/>
    <tableColumn id="54" xr3:uid="{0A19A371-59AC-4550-BBE3-03455AC08C70}" name="MyHealthPortal (Interior Health)"/>
    <tableColumn id="55" xr3:uid="{449B27C1-BAC7-4B86-A743-B2D271F1A60D}" name="MySaskHealthRecord"/>
    <tableColumn id="56" xr3:uid="{369C423A-77CA-4491-BF49-06C54C5B3536}" name="myChart South West Ontario"/>
    <tableColumn id="57" xr3:uid="{A5F90916-7ED3-4381-AEEF-36CA1EC14F3B}" name="myChart Central East Ontario"/>
    <tableColumn id="58" xr3:uid="{AEA5CE13-7D84-4FCB-8748-9ACD1CEBEABD}" name="MyHealthCarePortal"/>
    <tableColumn id="59" xr3:uid="{B241AA4F-723E-4015-AA37-BDC52FFAA9B9}" name="ConnectMyHealth"/>
    <tableColumn id="60" xr3:uid="{FCB45A5F-E26E-48A0-BC2B-8244225FC6B2}" name="CHEO MyChart Powered by Epic"/>
    <tableColumn id="61" xr3:uid="{F9A631C7-14F2-4273-A6E0-263B60DFD681}" name="Sunnybrook MyChart"/>
    <tableColumn id="62" xr3:uid="{4C292F82-E45B-4451-94A6-773A119B890D}" name="myResults – LifeLabs Lab Portal"/>
    <tableColumn id="63" xr3:uid="{1413510E-131D-4D0C-BB06-06731B05195F}" name="Dynacare Plus"/>
    <tableColumn id="64" xr3:uid="{A428236E-6098-4024-BE69-2E06B3F29EDF}" name="myHealth.Alberta.ca"/>
    <tableColumn id="65" xr3:uid="{C0BAAD5D-DDE3-44FE-97E6-F7E2DB5D0186}" name="MyHealthNB"/>
    <tableColumn id="66" xr3:uid="{856EF84C-1D81-4D05-9E08-8624C0169724}" name="HEALTHe NL"/>
    <tableColumn id="67" xr3:uid="{02C1BBCF-4E6B-4652-A301-F150785B0E9F}" name="YourHealthNS"/>
    <tableColumn id="68" xr3:uid="{0A28AD31-C96C-46A2-B50E-CEDBF927ACB2}" name="Portal/app - family doctor"/>
    <tableColumn id="69" xr3:uid="{D19BFB5E-E7C5-450D-BD04-0114B8DF770A}" name="Portal/app - hospital"/>
    <tableColumn id="70" xr3:uid="{2C23D210-68EC-4F58-A7DE-EB3EC16C2E9D}" name="Portal/app - comm. based"/>
    <tableColumn id="71" xr3:uid="{F797FCEC-982A-4B7E-BEBE-4EAC61B1C620}" name="Portal/app - mental health"/>
    <tableColumn id="72" xr3:uid="{F99E3C45-ACEF-4F24-80F3-4F3C220A7CDC}" name="Provincial portals"/>
    <tableColumn id="73" xr3:uid="{89A5975F-3A28-4604-B4CD-0E3CEEDEB336}" name="Lab service providers"/>
    <tableColumn id="74" xr3:uid="{18DE262E-8471-43F0-AC06-92008B83BA14}" name="Health care provider"/>
    <tableColumn id="75" xr3:uid="{7C513261-85E1-4C57-AF3B-07DF0CB97268}" name="Yes    "/>
    <tableColumn id="76" xr3:uid="{28544B61-E680-4FAE-8CFA-0B8B29233661}" name="No   "/>
    <tableColumn id="77" xr3:uid="{BA8B3F51-71FB-4E8F-98F2-8F18E48BA3DA}" name="H.S or less"/>
    <tableColumn id="78" xr3:uid="{8E677CD6-D584-41B3-9F78-F302C9E1CA6A}" name="College / Apprenticeship Certificate or Diploma"/>
    <tableColumn id="79" xr3:uid="{B30DEA74-0D31-4104-A837-DD6ADD7690E5}" name="University"/>
    <tableColumn id="80" xr3:uid="{E5FE7FE4-6F8B-4F14-9B69-DF0D0651B0A6}" name="Rural"/>
    <tableColumn id="81" xr3:uid="{5D55B187-7438-40F2-9549-9FB021EA1109}" name="Other "/>
    <tableColumn id="82" xr3:uid="{DD1ACB9C-8190-4A1D-B508-6C27EBF99792}" name="None"/>
    <tableColumn id="83" xr3:uid="{AC02A9E2-D388-40A0-96D0-59976B04A9D2}" name="1-4"/>
    <tableColumn id="84" xr3:uid="{950DB338-1B8E-4BFB-9ED4-BC12356E28ED}" name="5+"/>
    <tableColumn id="85" xr3:uid="{3C9C4A2F-C348-4E99-A12F-3B33C6E465C9}" name="None "/>
    <tableColumn id="86" xr3:uid="{EDC4BE13-A92B-4DF2-8A50-D734CC990AA7}" name="1-4 "/>
    <tableColumn id="87" xr3:uid="{CD85A42A-B8E2-40B3-98AB-803A1BEB73D4}" name="5+ "/>
    <tableColumn id="88" xr3:uid="{011F922B-1FB5-4586-A144-118080B4ED1C}" name="None  "/>
    <tableColumn id="89" xr3:uid="{32543C9E-C8D1-4ECD-9F60-F9A379B5EAB8}" name="1-4  "/>
    <tableColumn id="90" xr3:uid="{AA158681-1F4C-48CB-98BC-C44AEDFAFEEF}" name="5+  "/>
    <tableColumn id="91" xr3:uid="{FC2ABB5E-05E6-408C-A355-981E5F0DFD05}" name="None   "/>
    <tableColumn id="92" xr3:uid="{DE9E7AE8-54AD-4814-B893-D888C71864B6}" name="1-4   "/>
    <tableColumn id="93" xr3:uid="{973B3A6D-D5B5-4BB8-B390-B2D0C79BC8E7}" name="5+   "/>
    <tableColumn id="94" xr3:uid="{63A73F2A-81E4-4279-83CB-6409030377CF}" name="None    "/>
    <tableColumn id="95" xr3:uid="{E5AA043D-DC69-4994-AF50-A0A7A5B593DC}" name="1-4    "/>
    <tableColumn id="96" xr3:uid="{DCB0DC9E-0B22-4675-A910-76FABBBA1FA8}" name="5+    "/>
    <tableColumn id="97" xr3:uid="{CCCA598C-0E8A-426C-BB63-35AB0975BBF7}" name="None     "/>
    <tableColumn id="98" xr3:uid="{DFD14DDA-1A83-4D57-868D-06F03AC18B14}" name="1-4     "/>
    <tableColumn id="99" xr3:uid="{0C018B6F-3E5B-4BC6-8B1E-FB085EDC7C2E}" name="5+     "/>
    <tableColumn id="100" xr3:uid="{C5260DE4-101E-446E-BB7C-F53C46905E32}" name="Yes     "/>
    <tableColumn id="101" xr3:uid="{AB6ABDC2-6403-499B-A485-8C2F88F0F5EB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8B8B6-D865-4FBF-B507-0E9D642146CF}">
  <sheetPr codeName="Sheet198"/>
  <dimension ref="A1:CW14"/>
  <sheetViews>
    <sheetView tabSelected="1" workbookViewId="0"/>
  </sheetViews>
  <sheetFormatPr defaultRowHeight="14.4" x14ac:dyDescent="0.3"/>
  <cols>
    <col min="1" max="1" width="20.44140625" style="2" bestFit="1" customWidth="1"/>
    <col min="2" max="101" width="12.6640625" style="2" bestFit="1" customWidth="1"/>
    <col min="102" max="16384" width="8.88671875" style="2"/>
  </cols>
  <sheetData>
    <row r="1" spans="1:101" x14ac:dyDescent="0.3">
      <c r="A1" s="1" t="s">
        <v>0</v>
      </c>
    </row>
    <row r="2" spans="1:101" x14ac:dyDescent="0.3">
      <c r="A2" s="2" t="s">
        <v>1</v>
      </c>
    </row>
    <row r="3" spans="1:101" ht="86.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3" t="s">
        <v>5</v>
      </c>
      <c r="Q3" s="4" t="s">
        <v>3</v>
      </c>
      <c r="R3" s="4" t="s">
        <v>3</v>
      </c>
      <c r="S3" s="3" t="s">
        <v>6</v>
      </c>
      <c r="T3" s="4" t="s">
        <v>3</v>
      </c>
      <c r="U3" s="4" t="s">
        <v>3</v>
      </c>
      <c r="V3" s="4" t="s">
        <v>3</v>
      </c>
      <c r="W3" s="4" t="s">
        <v>3</v>
      </c>
      <c r="X3" s="4" t="s">
        <v>3</v>
      </c>
      <c r="Y3" s="4" t="s">
        <v>3</v>
      </c>
      <c r="Z3" s="3" t="s">
        <v>7</v>
      </c>
      <c r="AA3" s="4" t="s">
        <v>3</v>
      </c>
      <c r="AB3" s="4" t="s">
        <v>3</v>
      </c>
      <c r="AC3" s="4" t="s">
        <v>3</v>
      </c>
      <c r="AD3" s="4" t="s">
        <v>3</v>
      </c>
      <c r="AE3" s="3" t="s">
        <v>8</v>
      </c>
      <c r="AF3" s="4" t="s">
        <v>3</v>
      </c>
      <c r="AG3" s="3" t="s">
        <v>9</v>
      </c>
      <c r="AH3" s="4" t="s">
        <v>3</v>
      </c>
      <c r="AI3" s="4" t="s">
        <v>3</v>
      </c>
      <c r="AJ3" s="3" t="s">
        <v>10</v>
      </c>
      <c r="AK3" s="4" t="s">
        <v>3</v>
      </c>
      <c r="AL3" s="3" t="s">
        <v>11</v>
      </c>
      <c r="AM3" s="4" t="s">
        <v>3</v>
      </c>
      <c r="AN3" s="4" t="s">
        <v>3</v>
      </c>
      <c r="AO3" s="3" t="s">
        <v>12</v>
      </c>
      <c r="AP3" s="4" t="s">
        <v>3</v>
      </c>
      <c r="AQ3" s="3" t="s">
        <v>13</v>
      </c>
      <c r="AR3" s="4" t="s">
        <v>3</v>
      </c>
      <c r="AS3" s="3" t="s">
        <v>14</v>
      </c>
      <c r="AT3" s="4" t="s">
        <v>3</v>
      </c>
      <c r="AU3" s="5" t="s">
        <v>15</v>
      </c>
      <c r="AV3" s="3" t="s">
        <v>16</v>
      </c>
      <c r="AW3" s="4" t="s">
        <v>3</v>
      </c>
      <c r="AX3" s="3" t="s">
        <v>17</v>
      </c>
      <c r="AY3" s="4" t="s">
        <v>3</v>
      </c>
      <c r="AZ3" s="4" t="s">
        <v>3</v>
      </c>
      <c r="BA3" s="4" t="s">
        <v>3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3" t="s">
        <v>17</v>
      </c>
      <c r="BU3" s="4" t="s">
        <v>3</v>
      </c>
      <c r="BV3" s="4" t="s">
        <v>3</v>
      </c>
      <c r="BW3" s="3" t="s">
        <v>18</v>
      </c>
      <c r="BX3" s="4" t="s">
        <v>3</v>
      </c>
      <c r="BY3" s="3" t="s">
        <v>19</v>
      </c>
      <c r="BZ3" s="4" t="s">
        <v>3</v>
      </c>
      <c r="CA3" s="4" t="s">
        <v>3</v>
      </c>
      <c r="CB3" s="3" t="s">
        <v>20</v>
      </c>
      <c r="CC3" s="4" t="s">
        <v>3</v>
      </c>
      <c r="CD3" s="3" t="s">
        <v>21</v>
      </c>
      <c r="CE3" s="4" t="s">
        <v>3</v>
      </c>
      <c r="CF3" s="4" t="s">
        <v>3</v>
      </c>
      <c r="CG3" s="3" t="s">
        <v>22</v>
      </c>
      <c r="CH3" s="4" t="s">
        <v>3</v>
      </c>
      <c r="CI3" s="4" t="s">
        <v>3</v>
      </c>
      <c r="CJ3" s="3" t="s">
        <v>23</v>
      </c>
      <c r="CK3" s="4" t="s">
        <v>3</v>
      </c>
      <c r="CL3" s="4" t="s">
        <v>3</v>
      </c>
      <c r="CM3" s="3" t="s">
        <v>24</v>
      </c>
      <c r="CN3" s="4" t="s">
        <v>3</v>
      </c>
      <c r="CO3" s="4" t="s">
        <v>3</v>
      </c>
      <c r="CP3" s="3" t="s">
        <v>25</v>
      </c>
      <c r="CQ3" s="4" t="s">
        <v>3</v>
      </c>
      <c r="CR3" s="4" t="s">
        <v>3</v>
      </c>
      <c r="CS3" s="3" t="s">
        <v>26</v>
      </c>
      <c r="CT3" s="4" t="s">
        <v>3</v>
      </c>
      <c r="CU3" s="4" t="s">
        <v>3</v>
      </c>
      <c r="CV3" s="3" t="s">
        <v>27</v>
      </c>
      <c r="CW3" s="4" t="s">
        <v>3</v>
      </c>
    </row>
    <row r="4" spans="1:101" ht="57.6" x14ac:dyDescent="0.3">
      <c r="A4" s="6" t="s">
        <v>28</v>
      </c>
      <c r="B4" s="6" t="s">
        <v>29</v>
      </c>
      <c r="C4" s="6" t="s">
        <v>30</v>
      </c>
      <c r="D4" s="6" t="s">
        <v>31</v>
      </c>
      <c r="E4" s="6" t="s">
        <v>32</v>
      </c>
      <c r="F4" s="6" t="s">
        <v>33</v>
      </c>
      <c r="G4" s="6" t="s">
        <v>34</v>
      </c>
      <c r="H4" s="6" t="s">
        <v>35</v>
      </c>
      <c r="I4" s="6" t="s">
        <v>36</v>
      </c>
      <c r="J4" s="6" t="s">
        <v>37</v>
      </c>
      <c r="K4" s="6" t="s">
        <v>38</v>
      </c>
      <c r="L4" s="6" t="s">
        <v>39</v>
      </c>
      <c r="M4" s="6" t="s">
        <v>40</v>
      </c>
      <c r="N4" s="6" t="s">
        <v>41</v>
      </c>
      <c r="O4" s="6" t="s">
        <v>42</v>
      </c>
      <c r="P4" s="6" t="s">
        <v>43</v>
      </c>
      <c r="Q4" s="6" t="s">
        <v>44</v>
      </c>
      <c r="R4" s="6" t="s">
        <v>45</v>
      </c>
      <c r="S4" s="6" t="s">
        <v>46</v>
      </c>
      <c r="T4" s="6" t="s">
        <v>47</v>
      </c>
      <c r="U4" s="6" t="s">
        <v>48</v>
      </c>
      <c r="V4" s="6" t="s">
        <v>49</v>
      </c>
      <c r="W4" s="6" t="s">
        <v>50</v>
      </c>
      <c r="X4" s="6" t="s">
        <v>51</v>
      </c>
      <c r="Y4" s="6" t="s">
        <v>52</v>
      </c>
      <c r="Z4" s="6" t="s">
        <v>53</v>
      </c>
      <c r="AA4" s="6" t="s">
        <v>54</v>
      </c>
      <c r="AB4" s="6" t="s">
        <v>55</v>
      </c>
      <c r="AC4" s="6" t="s">
        <v>56</v>
      </c>
      <c r="AD4" s="6" t="s">
        <v>57</v>
      </c>
      <c r="AE4" s="6" t="s">
        <v>58</v>
      </c>
      <c r="AF4" s="6" t="s">
        <v>59</v>
      </c>
      <c r="AG4" s="6" t="s">
        <v>60</v>
      </c>
      <c r="AH4" s="6" t="s">
        <v>61</v>
      </c>
      <c r="AI4" s="6" t="s">
        <v>62</v>
      </c>
      <c r="AJ4" s="6" t="s">
        <v>63</v>
      </c>
      <c r="AK4" s="6" t="s">
        <v>64</v>
      </c>
      <c r="AL4" s="6" t="s">
        <v>65</v>
      </c>
      <c r="AM4" s="6" t="s">
        <v>66</v>
      </c>
      <c r="AN4" s="6" t="s">
        <v>67</v>
      </c>
      <c r="AO4" s="6" t="s">
        <v>68</v>
      </c>
      <c r="AP4" s="6" t="s">
        <v>69</v>
      </c>
      <c r="AQ4" s="6" t="s">
        <v>70</v>
      </c>
      <c r="AR4" s="6" t="s">
        <v>71</v>
      </c>
      <c r="AS4" s="6" t="s">
        <v>72</v>
      </c>
      <c r="AT4" s="6" t="s">
        <v>73</v>
      </c>
      <c r="AU4" s="6" t="s">
        <v>74</v>
      </c>
      <c r="AV4" s="6" t="s">
        <v>75</v>
      </c>
      <c r="AW4" s="6" t="s">
        <v>76</v>
      </c>
      <c r="AX4" s="6" t="s">
        <v>77</v>
      </c>
      <c r="AY4" s="6" t="s">
        <v>78</v>
      </c>
      <c r="AZ4" s="6" t="s">
        <v>79</v>
      </c>
      <c r="BA4" s="6" t="s">
        <v>80</v>
      </c>
      <c r="BB4" s="6" t="s">
        <v>81</v>
      </c>
      <c r="BC4" s="6" t="s">
        <v>82</v>
      </c>
      <c r="BD4" s="6" t="s">
        <v>83</v>
      </c>
      <c r="BE4" s="6" t="s">
        <v>84</v>
      </c>
      <c r="BF4" s="6" t="s">
        <v>85</v>
      </c>
      <c r="BG4" s="6" t="s">
        <v>86</v>
      </c>
      <c r="BH4" s="6" t="s">
        <v>87</v>
      </c>
      <c r="BI4" s="6" t="s">
        <v>88</v>
      </c>
      <c r="BJ4" s="6" t="s">
        <v>89</v>
      </c>
      <c r="BK4" s="6" t="s">
        <v>90</v>
      </c>
      <c r="BL4" s="6" t="s">
        <v>91</v>
      </c>
      <c r="BM4" s="6" t="s">
        <v>92</v>
      </c>
      <c r="BN4" s="6" t="s">
        <v>93</v>
      </c>
      <c r="BO4" s="6" t="s">
        <v>94</v>
      </c>
      <c r="BP4" s="6" t="s">
        <v>95</v>
      </c>
      <c r="BQ4" s="6" t="s">
        <v>96</v>
      </c>
      <c r="BR4" s="6" t="s">
        <v>97</v>
      </c>
      <c r="BS4" s="6" t="s">
        <v>98</v>
      </c>
      <c r="BT4" s="6" t="s">
        <v>99</v>
      </c>
      <c r="BU4" s="6" t="s">
        <v>100</v>
      </c>
      <c r="BV4" s="6" t="s">
        <v>101</v>
      </c>
      <c r="BW4" s="6" t="s">
        <v>102</v>
      </c>
      <c r="BX4" s="6" t="s">
        <v>103</v>
      </c>
      <c r="BY4" s="6" t="s">
        <v>104</v>
      </c>
      <c r="BZ4" s="6" t="s">
        <v>105</v>
      </c>
      <c r="CA4" s="6" t="s">
        <v>106</v>
      </c>
      <c r="CB4" s="6" t="s">
        <v>107</v>
      </c>
      <c r="CC4" s="6" t="s">
        <v>108</v>
      </c>
      <c r="CD4" s="6" t="s">
        <v>109</v>
      </c>
      <c r="CE4" s="6" t="s">
        <v>110</v>
      </c>
      <c r="CF4" s="6" t="s">
        <v>111</v>
      </c>
      <c r="CG4" s="6" t="s">
        <v>112</v>
      </c>
      <c r="CH4" s="6" t="s">
        <v>113</v>
      </c>
      <c r="CI4" s="6" t="s">
        <v>114</v>
      </c>
      <c r="CJ4" s="6" t="s">
        <v>115</v>
      </c>
      <c r="CK4" s="6" t="s">
        <v>116</v>
      </c>
      <c r="CL4" s="6" t="s">
        <v>117</v>
      </c>
      <c r="CM4" s="6" t="s">
        <v>118</v>
      </c>
      <c r="CN4" s="6" t="s">
        <v>119</v>
      </c>
      <c r="CO4" s="6" t="s">
        <v>120</v>
      </c>
      <c r="CP4" s="6" t="s">
        <v>121</v>
      </c>
      <c r="CQ4" s="6" t="s">
        <v>122</v>
      </c>
      <c r="CR4" s="6" t="s">
        <v>123</v>
      </c>
      <c r="CS4" s="6" t="s">
        <v>124</v>
      </c>
      <c r="CT4" s="6" t="s">
        <v>125</v>
      </c>
      <c r="CU4" s="6" t="s">
        <v>126</v>
      </c>
      <c r="CV4" s="6" t="s">
        <v>127</v>
      </c>
      <c r="CW4" s="6" t="s">
        <v>128</v>
      </c>
    </row>
    <row r="5" spans="1:101" x14ac:dyDescent="0.3">
      <c r="A5" s="2" t="s">
        <v>129</v>
      </c>
      <c r="B5" s="7">
        <v>4937</v>
      </c>
      <c r="C5" s="7">
        <v>851</v>
      </c>
      <c r="D5" s="7">
        <v>822</v>
      </c>
      <c r="E5" s="7">
        <v>302</v>
      </c>
      <c r="F5" s="7">
        <v>1747</v>
      </c>
      <c r="G5" s="7">
        <v>901</v>
      </c>
      <c r="H5" s="7">
        <v>310</v>
      </c>
      <c r="I5" s="8">
        <v>851</v>
      </c>
      <c r="J5" s="8">
        <v>822</v>
      </c>
      <c r="K5" s="8">
        <v>233</v>
      </c>
      <c r="L5" s="8">
        <v>70</v>
      </c>
      <c r="M5" s="8">
        <v>1747</v>
      </c>
      <c r="N5" s="8">
        <v>901</v>
      </c>
      <c r="O5" s="8">
        <v>310</v>
      </c>
      <c r="P5" s="7">
        <v>92</v>
      </c>
      <c r="Q5" s="7">
        <v>115</v>
      </c>
      <c r="R5" s="7">
        <v>94</v>
      </c>
      <c r="S5" s="8">
        <v>54</v>
      </c>
      <c r="T5" s="8">
        <v>640</v>
      </c>
      <c r="U5" s="8">
        <v>909</v>
      </c>
      <c r="V5" s="8">
        <v>791</v>
      </c>
      <c r="W5" s="8">
        <v>672</v>
      </c>
      <c r="X5" s="8">
        <v>785</v>
      </c>
      <c r="Y5" s="8">
        <v>1086</v>
      </c>
      <c r="Z5" s="7">
        <v>694</v>
      </c>
      <c r="AA5" s="7">
        <v>909</v>
      </c>
      <c r="AB5" s="7">
        <v>1464</v>
      </c>
      <c r="AC5" s="7">
        <v>785</v>
      </c>
      <c r="AD5" s="7">
        <v>1086</v>
      </c>
      <c r="AE5" s="8">
        <v>2498</v>
      </c>
      <c r="AF5" s="8">
        <v>2412</v>
      </c>
      <c r="AG5" s="7">
        <v>2445</v>
      </c>
      <c r="AH5" s="7">
        <v>2404</v>
      </c>
      <c r="AI5" s="7">
        <v>67</v>
      </c>
      <c r="AJ5" s="8">
        <v>264</v>
      </c>
      <c r="AK5" s="8">
        <v>4526</v>
      </c>
      <c r="AL5" s="7">
        <v>1408</v>
      </c>
      <c r="AM5" s="7">
        <v>1367</v>
      </c>
      <c r="AN5" s="7">
        <v>1811</v>
      </c>
      <c r="AO5" s="8">
        <v>4369</v>
      </c>
      <c r="AP5" s="8">
        <v>568</v>
      </c>
      <c r="AQ5" s="7">
        <v>3720</v>
      </c>
      <c r="AR5" s="7">
        <v>1217</v>
      </c>
      <c r="AS5" s="8">
        <v>2238</v>
      </c>
      <c r="AT5" s="8">
        <v>2654</v>
      </c>
      <c r="AU5" s="7">
        <v>4937</v>
      </c>
      <c r="AV5" s="8">
        <v>1856</v>
      </c>
      <c r="AW5" s="8">
        <v>3082</v>
      </c>
      <c r="AX5" s="7">
        <v>678</v>
      </c>
      <c r="AY5" s="7">
        <v>481</v>
      </c>
      <c r="AZ5" s="7">
        <v>396</v>
      </c>
      <c r="BA5" s="7">
        <v>91</v>
      </c>
      <c r="BB5" s="7">
        <v>117</v>
      </c>
      <c r="BC5" s="7">
        <v>215</v>
      </c>
      <c r="BD5" s="7">
        <v>153</v>
      </c>
      <c r="BE5" s="7">
        <v>312</v>
      </c>
      <c r="BF5" s="7">
        <v>310</v>
      </c>
      <c r="BG5" s="7">
        <v>171</v>
      </c>
      <c r="BH5" s="7">
        <v>54</v>
      </c>
      <c r="BI5" s="7">
        <v>89</v>
      </c>
      <c r="BJ5" s="7">
        <v>648</v>
      </c>
      <c r="BK5" s="7">
        <v>246</v>
      </c>
      <c r="BL5" s="7">
        <v>737</v>
      </c>
      <c r="BM5" s="7">
        <v>82</v>
      </c>
      <c r="BN5" s="7">
        <v>61</v>
      </c>
      <c r="BO5" s="7">
        <v>87</v>
      </c>
      <c r="BP5" s="7">
        <v>607</v>
      </c>
      <c r="BQ5" s="7">
        <v>448</v>
      </c>
      <c r="BR5" s="7">
        <v>203</v>
      </c>
      <c r="BS5" s="7">
        <v>172</v>
      </c>
      <c r="BT5" s="8">
        <v>3320</v>
      </c>
      <c r="BU5" s="8">
        <v>1253</v>
      </c>
      <c r="BV5" s="8">
        <v>1158</v>
      </c>
      <c r="BW5" s="7">
        <v>980</v>
      </c>
      <c r="BX5" s="7">
        <v>3844</v>
      </c>
      <c r="BY5" s="8">
        <v>847</v>
      </c>
      <c r="BZ5" s="8">
        <v>1378</v>
      </c>
      <c r="CA5" s="8">
        <v>2674</v>
      </c>
      <c r="CB5" s="7">
        <v>390</v>
      </c>
      <c r="CC5" s="7">
        <v>4494</v>
      </c>
      <c r="CD5" s="8">
        <v>617</v>
      </c>
      <c r="CE5" s="8">
        <v>3599</v>
      </c>
      <c r="CF5" s="8">
        <v>721</v>
      </c>
      <c r="CG5" s="7">
        <v>2137</v>
      </c>
      <c r="CH5" s="7">
        <v>2458</v>
      </c>
      <c r="CI5" s="7">
        <v>342</v>
      </c>
      <c r="CJ5" s="8">
        <v>3330</v>
      </c>
      <c r="CK5" s="8">
        <v>1481</v>
      </c>
      <c r="CL5" s="8">
        <v>126</v>
      </c>
      <c r="CM5" s="7">
        <v>4252</v>
      </c>
      <c r="CN5" s="7">
        <v>554</v>
      </c>
      <c r="CO5" s="7">
        <v>132</v>
      </c>
      <c r="CP5" s="8">
        <v>794</v>
      </c>
      <c r="CQ5" s="8">
        <v>3086</v>
      </c>
      <c r="CR5" s="8">
        <v>1057</v>
      </c>
      <c r="CS5" s="7">
        <v>998</v>
      </c>
      <c r="CT5" s="7">
        <v>3282</v>
      </c>
      <c r="CU5" s="7">
        <v>657</v>
      </c>
      <c r="CV5" s="8">
        <v>740</v>
      </c>
      <c r="CW5" s="8">
        <v>4197</v>
      </c>
    </row>
    <row r="6" spans="1:101" x14ac:dyDescent="0.3">
      <c r="A6" s="2" t="s">
        <v>130</v>
      </c>
      <c r="B6" s="7">
        <v>4926</v>
      </c>
      <c r="C6" s="7">
        <v>831</v>
      </c>
      <c r="D6" s="7">
        <v>829</v>
      </c>
      <c r="E6" s="7">
        <v>292</v>
      </c>
      <c r="F6" s="7">
        <v>1734</v>
      </c>
      <c r="G6" s="7">
        <v>923</v>
      </c>
      <c r="H6" s="7">
        <v>313</v>
      </c>
      <c r="I6" s="8">
        <v>831</v>
      </c>
      <c r="J6" s="8">
        <v>829</v>
      </c>
      <c r="K6" s="8">
        <v>228</v>
      </c>
      <c r="L6" s="8">
        <v>64</v>
      </c>
      <c r="M6" s="8">
        <v>1734</v>
      </c>
      <c r="N6" s="8">
        <v>923</v>
      </c>
      <c r="O6" s="8">
        <v>313</v>
      </c>
      <c r="P6" s="7">
        <v>94</v>
      </c>
      <c r="Q6" s="7">
        <v>116</v>
      </c>
      <c r="R6" s="7">
        <v>93</v>
      </c>
      <c r="S6" s="8">
        <v>49</v>
      </c>
      <c r="T6" s="8">
        <v>572</v>
      </c>
      <c r="U6" s="8">
        <v>937</v>
      </c>
      <c r="V6" s="8">
        <v>817</v>
      </c>
      <c r="W6" s="8">
        <v>677</v>
      </c>
      <c r="X6" s="8">
        <v>784</v>
      </c>
      <c r="Y6" s="8">
        <v>1090</v>
      </c>
      <c r="Z6" s="7">
        <v>621</v>
      </c>
      <c r="AA6" s="7">
        <v>937</v>
      </c>
      <c r="AB6" s="7">
        <v>1494</v>
      </c>
      <c r="AC6" s="7">
        <v>784</v>
      </c>
      <c r="AD6" s="7">
        <v>1090</v>
      </c>
      <c r="AE6" s="8">
        <v>2488</v>
      </c>
      <c r="AF6" s="8">
        <v>2410</v>
      </c>
      <c r="AG6" s="7">
        <v>2436</v>
      </c>
      <c r="AH6" s="7">
        <v>2401</v>
      </c>
      <c r="AI6" s="7">
        <v>68</v>
      </c>
      <c r="AJ6" s="8">
        <v>258</v>
      </c>
      <c r="AK6" s="8">
        <v>4524</v>
      </c>
      <c r="AL6" s="7">
        <v>1391</v>
      </c>
      <c r="AM6" s="7">
        <v>1369</v>
      </c>
      <c r="AN6" s="7">
        <v>1819</v>
      </c>
      <c r="AO6" s="8">
        <v>4363</v>
      </c>
      <c r="AP6" s="8">
        <v>563</v>
      </c>
      <c r="AQ6" s="7">
        <v>3714</v>
      </c>
      <c r="AR6" s="7">
        <v>1212</v>
      </c>
      <c r="AS6" s="8">
        <v>2238</v>
      </c>
      <c r="AT6" s="8">
        <v>2643</v>
      </c>
      <c r="AU6" s="7">
        <v>4926</v>
      </c>
      <c r="AV6" s="8">
        <v>1845</v>
      </c>
      <c r="AW6" s="8">
        <v>3081</v>
      </c>
      <c r="AX6" s="7">
        <v>695</v>
      </c>
      <c r="AY6" s="7">
        <v>470</v>
      </c>
      <c r="AZ6" s="7">
        <v>388</v>
      </c>
      <c r="BA6" s="7">
        <v>89</v>
      </c>
      <c r="BB6" s="7">
        <v>114</v>
      </c>
      <c r="BC6" s="7">
        <v>214</v>
      </c>
      <c r="BD6" s="7">
        <v>151</v>
      </c>
      <c r="BE6" s="7">
        <v>311</v>
      </c>
      <c r="BF6" s="7">
        <v>308</v>
      </c>
      <c r="BG6" s="7">
        <v>169</v>
      </c>
      <c r="BH6" s="7">
        <v>54</v>
      </c>
      <c r="BI6" s="7">
        <v>88</v>
      </c>
      <c r="BJ6" s="7">
        <v>645</v>
      </c>
      <c r="BK6" s="7">
        <v>246</v>
      </c>
      <c r="BL6" s="7">
        <v>745</v>
      </c>
      <c r="BM6" s="7">
        <v>82</v>
      </c>
      <c r="BN6" s="7">
        <v>63</v>
      </c>
      <c r="BO6" s="7">
        <v>90</v>
      </c>
      <c r="BP6" s="7">
        <v>609</v>
      </c>
      <c r="BQ6" s="7">
        <v>443</v>
      </c>
      <c r="BR6" s="7">
        <v>199</v>
      </c>
      <c r="BS6" s="7">
        <v>169</v>
      </c>
      <c r="BT6" s="8">
        <v>3327</v>
      </c>
      <c r="BU6" s="8">
        <v>1241</v>
      </c>
      <c r="BV6" s="8">
        <v>1152</v>
      </c>
      <c r="BW6" s="7">
        <v>969</v>
      </c>
      <c r="BX6" s="7">
        <v>3846</v>
      </c>
      <c r="BY6" s="8">
        <v>829</v>
      </c>
      <c r="BZ6" s="8">
        <v>1380</v>
      </c>
      <c r="CA6" s="8">
        <v>2680</v>
      </c>
      <c r="CB6" s="7">
        <v>389</v>
      </c>
      <c r="CC6" s="7">
        <v>4485</v>
      </c>
      <c r="CD6" s="8">
        <v>608</v>
      </c>
      <c r="CE6" s="8">
        <v>3598</v>
      </c>
      <c r="CF6" s="8">
        <v>720</v>
      </c>
      <c r="CG6" s="7">
        <v>2129</v>
      </c>
      <c r="CH6" s="7">
        <v>2458</v>
      </c>
      <c r="CI6" s="7">
        <v>339</v>
      </c>
      <c r="CJ6" s="8">
        <v>3323</v>
      </c>
      <c r="CK6" s="8">
        <v>1478</v>
      </c>
      <c r="CL6" s="8">
        <v>125</v>
      </c>
      <c r="CM6" s="7">
        <v>4253</v>
      </c>
      <c r="CN6" s="7">
        <v>544</v>
      </c>
      <c r="CO6" s="7">
        <v>129</v>
      </c>
      <c r="CP6" s="8">
        <v>788</v>
      </c>
      <c r="CQ6" s="8">
        <v>3082</v>
      </c>
      <c r="CR6" s="8">
        <v>1056</v>
      </c>
      <c r="CS6" s="7">
        <v>988</v>
      </c>
      <c r="CT6" s="7">
        <v>3282</v>
      </c>
      <c r="CU6" s="7">
        <v>656</v>
      </c>
      <c r="CV6" s="8">
        <v>731</v>
      </c>
      <c r="CW6" s="8">
        <v>4195</v>
      </c>
    </row>
    <row r="7" spans="1:101" x14ac:dyDescent="0.3">
      <c r="A7" s="2" t="s">
        <v>131</v>
      </c>
      <c r="B7" s="9" t="s">
        <v>132</v>
      </c>
      <c r="C7" s="9" t="s">
        <v>133</v>
      </c>
      <c r="D7" s="9" t="s">
        <v>134</v>
      </c>
      <c r="E7" s="9" t="s">
        <v>135</v>
      </c>
      <c r="F7" s="9" t="s">
        <v>136</v>
      </c>
      <c r="G7" s="9" t="s">
        <v>137</v>
      </c>
      <c r="H7" s="9" t="s">
        <v>138</v>
      </c>
      <c r="I7" s="10" t="s">
        <v>139</v>
      </c>
      <c r="J7" s="10" t="s">
        <v>140</v>
      </c>
      <c r="K7" s="10" t="s">
        <v>141</v>
      </c>
      <c r="L7" s="10" t="s">
        <v>142</v>
      </c>
      <c r="M7" s="10" t="s">
        <v>143</v>
      </c>
      <c r="N7" s="10" t="s">
        <v>144</v>
      </c>
      <c r="O7" s="10" t="s">
        <v>145</v>
      </c>
      <c r="P7" s="9" t="s">
        <v>146</v>
      </c>
      <c r="Q7" s="9" t="s">
        <v>147</v>
      </c>
      <c r="R7" s="9" t="s">
        <v>148</v>
      </c>
      <c r="S7" s="10" t="s">
        <v>149</v>
      </c>
      <c r="T7" s="10" t="s">
        <v>150</v>
      </c>
      <c r="U7" s="10" t="s">
        <v>151</v>
      </c>
      <c r="V7" s="10" t="s">
        <v>152</v>
      </c>
      <c r="W7" s="10" t="s">
        <v>153</v>
      </c>
      <c r="X7" s="10" t="s">
        <v>154</v>
      </c>
      <c r="Y7" s="10" t="s">
        <v>155</v>
      </c>
      <c r="Z7" s="9" t="s">
        <v>156</v>
      </c>
      <c r="AA7" s="9" t="s">
        <v>157</v>
      </c>
      <c r="AB7" s="9" t="s">
        <v>158</v>
      </c>
      <c r="AC7" s="9" t="s">
        <v>159</v>
      </c>
      <c r="AD7" s="9" t="s">
        <v>160</v>
      </c>
      <c r="AE7" s="10" t="s">
        <v>161</v>
      </c>
      <c r="AF7" s="10" t="s">
        <v>162</v>
      </c>
      <c r="AG7" s="9" t="s">
        <v>163</v>
      </c>
      <c r="AH7" s="9" t="s">
        <v>164</v>
      </c>
      <c r="AI7" s="9" t="s">
        <v>165</v>
      </c>
      <c r="AJ7" s="10" t="s">
        <v>166</v>
      </c>
      <c r="AK7" s="10" t="s">
        <v>167</v>
      </c>
      <c r="AL7" s="9" t="s">
        <v>168</v>
      </c>
      <c r="AM7" s="9" t="s">
        <v>169</v>
      </c>
      <c r="AN7" s="9" t="s">
        <v>170</v>
      </c>
      <c r="AO7" s="10" t="s">
        <v>171</v>
      </c>
      <c r="AP7" s="10" t="s">
        <v>172</v>
      </c>
      <c r="AQ7" s="9" t="s">
        <v>173</v>
      </c>
      <c r="AR7" s="9" t="s">
        <v>174</v>
      </c>
      <c r="AS7" s="10" t="s">
        <v>175</v>
      </c>
      <c r="AT7" s="10" t="s">
        <v>176</v>
      </c>
      <c r="AU7" s="9" t="s">
        <v>177</v>
      </c>
      <c r="AV7" s="10" t="s">
        <v>178</v>
      </c>
      <c r="AW7" s="10" t="s">
        <v>179</v>
      </c>
      <c r="AX7" s="9" t="s">
        <v>180</v>
      </c>
      <c r="AY7" s="9" t="s">
        <v>181</v>
      </c>
      <c r="AZ7" s="9" t="s">
        <v>182</v>
      </c>
      <c r="BA7" s="9" t="s">
        <v>183</v>
      </c>
      <c r="BB7" s="9" t="s">
        <v>184</v>
      </c>
      <c r="BC7" s="9" t="s">
        <v>185</v>
      </c>
      <c r="BD7" s="9" t="s">
        <v>186</v>
      </c>
      <c r="BE7" s="9" t="s">
        <v>187</v>
      </c>
      <c r="BF7" s="9" t="s">
        <v>188</v>
      </c>
      <c r="BG7" s="9" t="s">
        <v>189</v>
      </c>
      <c r="BH7" s="9" t="s">
        <v>190</v>
      </c>
      <c r="BI7" s="9" t="s">
        <v>191</v>
      </c>
      <c r="BJ7" s="9" t="s">
        <v>192</v>
      </c>
      <c r="BK7" s="9" t="s">
        <v>193</v>
      </c>
      <c r="BL7" s="9" t="s">
        <v>194</v>
      </c>
      <c r="BM7" s="9" t="s">
        <v>195</v>
      </c>
      <c r="BN7" s="9" t="s">
        <v>196</v>
      </c>
      <c r="BO7" s="9" t="s">
        <v>197</v>
      </c>
      <c r="BP7" s="9" t="s">
        <v>198</v>
      </c>
      <c r="BQ7" s="9" t="s">
        <v>199</v>
      </c>
      <c r="BR7" s="9" t="s">
        <v>200</v>
      </c>
      <c r="BS7" s="9" t="s">
        <v>201</v>
      </c>
      <c r="BT7" s="10" t="s">
        <v>202</v>
      </c>
      <c r="BU7" s="10" t="s">
        <v>203</v>
      </c>
      <c r="BV7" s="10" t="s">
        <v>204</v>
      </c>
      <c r="BW7" s="9" t="s">
        <v>205</v>
      </c>
      <c r="BX7" s="9" t="s">
        <v>206</v>
      </c>
      <c r="BY7" s="10" t="s">
        <v>207</v>
      </c>
      <c r="BZ7" s="10" t="s">
        <v>208</v>
      </c>
      <c r="CA7" s="10" t="s">
        <v>209</v>
      </c>
      <c r="CB7" s="9" t="s">
        <v>210</v>
      </c>
      <c r="CC7" s="9" t="s">
        <v>211</v>
      </c>
      <c r="CD7" s="10" t="s">
        <v>212</v>
      </c>
      <c r="CE7" s="10" t="s">
        <v>213</v>
      </c>
      <c r="CF7" s="10" t="s">
        <v>214</v>
      </c>
      <c r="CG7" s="9" t="s">
        <v>215</v>
      </c>
      <c r="CH7" s="9" t="s">
        <v>216</v>
      </c>
      <c r="CI7" s="9" t="s">
        <v>217</v>
      </c>
      <c r="CJ7" s="10" t="s">
        <v>218</v>
      </c>
      <c r="CK7" s="10" t="s">
        <v>219</v>
      </c>
      <c r="CL7" s="10" t="s">
        <v>220</v>
      </c>
      <c r="CM7" s="9" t="s">
        <v>221</v>
      </c>
      <c r="CN7" s="9" t="s">
        <v>222</v>
      </c>
      <c r="CO7" s="9" t="s">
        <v>223</v>
      </c>
      <c r="CP7" s="10" t="s">
        <v>224</v>
      </c>
      <c r="CQ7" s="10" t="s">
        <v>225</v>
      </c>
      <c r="CR7" s="10" t="s">
        <v>226</v>
      </c>
      <c r="CS7" s="9" t="s">
        <v>227</v>
      </c>
      <c r="CT7" s="9" t="s">
        <v>228</v>
      </c>
      <c r="CU7" s="9" t="s">
        <v>229</v>
      </c>
      <c r="CV7" s="10" t="s">
        <v>230</v>
      </c>
      <c r="CW7" s="10" t="s">
        <v>231</v>
      </c>
    </row>
    <row r="8" spans="1:101" x14ac:dyDescent="0.3">
      <c r="A8" s="2" t="s">
        <v>232</v>
      </c>
      <c r="B8" s="11">
        <v>0.41431483581439998</v>
      </c>
      <c r="C8" s="11">
        <v>0.40985483197279998</v>
      </c>
      <c r="D8" s="11">
        <v>0.36447335250689999</v>
      </c>
      <c r="E8" s="11">
        <v>0.41795956043260002</v>
      </c>
      <c r="F8" s="11">
        <v>0.46043031957340003</v>
      </c>
      <c r="G8" s="11">
        <v>0.38989951373449999</v>
      </c>
      <c r="H8" s="11">
        <v>0.36524096348270002</v>
      </c>
      <c r="I8" s="12">
        <v>0.40985483197279998</v>
      </c>
      <c r="J8" s="12">
        <v>0.36447335250689999</v>
      </c>
      <c r="K8" s="12">
        <v>0.390291740158</v>
      </c>
      <c r="L8" s="12">
        <v>0.51049922418680005</v>
      </c>
      <c r="M8" s="12">
        <v>0.46043031957340003</v>
      </c>
      <c r="N8" s="12">
        <v>0.38989951373449999</v>
      </c>
      <c r="O8" s="12">
        <v>0.36524096348270002</v>
      </c>
      <c r="P8" s="11">
        <v>0.29374681818789999</v>
      </c>
      <c r="Q8" s="11">
        <v>0.38454326246479997</v>
      </c>
      <c r="R8" s="11">
        <v>0.34246177479099998</v>
      </c>
      <c r="S8" s="12">
        <v>0.35743023989549999</v>
      </c>
      <c r="T8" s="12">
        <v>0.5712661593435</v>
      </c>
      <c r="U8" s="12">
        <v>0.55258491039650004</v>
      </c>
      <c r="V8" s="12">
        <v>0.46540019542549999</v>
      </c>
      <c r="W8" s="12">
        <v>0.4290164199905</v>
      </c>
      <c r="X8" s="12">
        <v>0.28576101960119998</v>
      </c>
      <c r="Y8" s="12">
        <v>0.25546689150660001</v>
      </c>
      <c r="Z8" s="11">
        <v>0.55473712225000005</v>
      </c>
      <c r="AA8" s="11">
        <v>0.55258491039650004</v>
      </c>
      <c r="AB8" s="11">
        <v>0.44869238548849999</v>
      </c>
      <c r="AC8" s="11">
        <v>0.28576101960119998</v>
      </c>
      <c r="AD8" s="11">
        <v>0.25546689150660001</v>
      </c>
      <c r="AE8" s="12">
        <v>0.37030636424230001</v>
      </c>
      <c r="AF8" s="12">
        <v>0.45652881143559998</v>
      </c>
      <c r="AG8" s="11">
        <v>0.3718302513856</v>
      </c>
      <c r="AH8" s="11">
        <v>0.45709083568820003</v>
      </c>
      <c r="AI8" s="11">
        <v>0.39760133055989999</v>
      </c>
      <c r="AJ8" s="12">
        <v>0.50063383683009999</v>
      </c>
      <c r="AK8" s="12">
        <v>0.40385382440700002</v>
      </c>
      <c r="AL8" s="11">
        <v>0.4485145079415</v>
      </c>
      <c r="AM8" s="11">
        <v>0.42089399818669998</v>
      </c>
      <c r="AN8" s="11">
        <v>0.39839910379479998</v>
      </c>
      <c r="AO8" s="12">
        <v>0.41168127570020002</v>
      </c>
      <c r="AP8" s="12">
        <v>0.43455788589310002</v>
      </c>
      <c r="AQ8" s="11">
        <v>0.41348198477050002</v>
      </c>
      <c r="AR8" s="11">
        <v>0.41686104254610001</v>
      </c>
      <c r="AS8" s="12">
        <v>0.37432139983040003</v>
      </c>
      <c r="AT8" s="12">
        <v>0.44578913622389998</v>
      </c>
      <c r="AU8" s="11">
        <v>0.41431483581439998</v>
      </c>
      <c r="AV8" s="12">
        <v>0.4094283272409</v>
      </c>
      <c r="AW8" s="12">
        <v>0.417257319372</v>
      </c>
      <c r="AX8" s="11">
        <v>0.36463828337990001</v>
      </c>
      <c r="AY8" s="11">
        <v>0.41248469389390002</v>
      </c>
      <c r="AZ8" s="11">
        <v>0.38604983961540001</v>
      </c>
      <c r="BA8" s="11">
        <v>0.39408538693139999</v>
      </c>
      <c r="BB8" s="11">
        <v>0.4011616406911</v>
      </c>
      <c r="BC8" s="11">
        <v>0.37733997764819999</v>
      </c>
      <c r="BD8" s="11">
        <v>0.58746948046689995</v>
      </c>
      <c r="BE8" s="11">
        <v>0.46459710816979999</v>
      </c>
      <c r="BF8" s="11">
        <v>0.54634975509380002</v>
      </c>
      <c r="BG8" s="11">
        <v>0.67256542809779996</v>
      </c>
      <c r="BH8" s="11">
        <v>0.54713742005830002</v>
      </c>
      <c r="BI8" s="11">
        <v>0.51289724733770004</v>
      </c>
      <c r="BJ8" s="11">
        <v>0.34883406031800002</v>
      </c>
      <c r="BK8" s="11">
        <v>0.50983514453809997</v>
      </c>
      <c r="BL8" s="11">
        <v>0.3440436961933</v>
      </c>
      <c r="BM8" s="11">
        <v>0.28971638346900003</v>
      </c>
      <c r="BN8" s="11">
        <v>0.30376783312580002</v>
      </c>
      <c r="BO8" s="11">
        <v>0.35809692274729998</v>
      </c>
      <c r="BP8" s="11">
        <v>0.50005930055879999</v>
      </c>
      <c r="BQ8" s="11">
        <v>0.48367351176509998</v>
      </c>
      <c r="BR8" s="11">
        <v>0.64173343808350003</v>
      </c>
      <c r="BS8" s="11">
        <v>0.73156524426369995</v>
      </c>
      <c r="BT8" s="12">
        <v>0.40380644021060003</v>
      </c>
      <c r="BU8" s="12">
        <v>0.39198891378950002</v>
      </c>
      <c r="BV8" s="12">
        <v>0.50167742398960002</v>
      </c>
      <c r="BW8" s="11">
        <v>0.54440008874779999</v>
      </c>
      <c r="BX8" s="11">
        <v>0.3781920742846</v>
      </c>
      <c r="BY8" s="12">
        <v>0.39459349819</v>
      </c>
      <c r="BZ8" s="12">
        <v>0.3853637049309</v>
      </c>
      <c r="CA8" s="12">
        <v>0.43285424504280001</v>
      </c>
      <c r="CB8" s="11">
        <v>0.34820234861900001</v>
      </c>
      <c r="CC8" s="11">
        <v>0.41776654881480002</v>
      </c>
      <c r="CD8" s="12">
        <v>0.4619112161358</v>
      </c>
      <c r="CE8" s="12">
        <v>0.4173475683774</v>
      </c>
      <c r="CF8" s="12">
        <v>0.35847038707790002</v>
      </c>
      <c r="CG8" s="11">
        <v>0.42134834029149998</v>
      </c>
      <c r="CH8" s="11">
        <v>0.4162889750821</v>
      </c>
      <c r="CI8" s="11">
        <v>0.35622969635219998</v>
      </c>
      <c r="CJ8" s="12">
        <v>0.40294561290999997</v>
      </c>
      <c r="CK8" s="12">
        <v>0.4282786016067</v>
      </c>
      <c r="CL8" s="12">
        <v>0.55077098021479998</v>
      </c>
      <c r="CM8" s="11">
        <v>0.38457611265379998</v>
      </c>
      <c r="CN8" s="11">
        <v>0.61176999330140003</v>
      </c>
      <c r="CO8" s="11">
        <v>0.54408296567780001</v>
      </c>
      <c r="CP8" s="12">
        <v>0.49743686199280002</v>
      </c>
      <c r="CQ8" s="12">
        <v>0.40827483326269998</v>
      </c>
      <c r="CR8" s="12">
        <v>0.36954891039120003</v>
      </c>
      <c r="CS8" s="11">
        <v>0.55539751245939994</v>
      </c>
      <c r="CT8" s="11">
        <v>0.38494996832869999</v>
      </c>
      <c r="CU8" s="11">
        <v>0.3466612364767</v>
      </c>
      <c r="CV8" s="12">
        <v>0.60401614358050004</v>
      </c>
      <c r="CW8" s="12">
        <v>0.3808598998171</v>
      </c>
    </row>
    <row r="9" spans="1:101" x14ac:dyDescent="0.3">
      <c r="A9" s="2" t="s">
        <v>233</v>
      </c>
      <c r="B9" s="11">
        <v>0.11738543010789999</v>
      </c>
      <c r="C9" s="11">
        <v>0.1173235773326</v>
      </c>
      <c r="D9" s="11">
        <v>0.1123921378835</v>
      </c>
      <c r="E9" s="11">
        <v>0.11822581986569999</v>
      </c>
      <c r="F9" s="11">
        <v>0.13498852359310001</v>
      </c>
      <c r="G9" s="11">
        <v>8.9721553900500003E-2</v>
      </c>
      <c r="H9" s="11">
        <v>0.1126988452022</v>
      </c>
      <c r="I9" s="12">
        <v>0.1173235773326</v>
      </c>
      <c r="J9" s="12">
        <v>0.1123921378835</v>
      </c>
      <c r="K9" s="12">
        <v>0.10842553282179999</v>
      </c>
      <c r="L9" s="12">
        <v>0.15100452302110001</v>
      </c>
      <c r="M9" s="12">
        <v>0.13498852359310001</v>
      </c>
      <c r="N9" s="12">
        <v>8.9721553900500003E-2</v>
      </c>
      <c r="O9" s="12">
        <v>0.1126988452022</v>
      </c>
      <c r="P9" s="11">
        <v>9.4530565304610001E-2</v>
      </c>
      <c r="Q9" s="11">
        <v>9.6562085087379998E-2</v>
      </c>
      <c r="R9" s="11">
        <v>0.1123189534053</v>
      </c>
      <c r="S9" s="12">
        <v>0.10694428170049999</v>
      </c>
      <c r="T9" s="12">
        <v>0.20879846892689999</v>
      </c>
      <c r="U9" s="12">
        <v>0.16823017654149999</v>
      </c>
      <c r="V9" s="12">
        <v>0.13639277788759999</v>
      </c>
      <c r="W9" s="12">
        <v>0.1269133255622</v>
      </c>
      <c r="X9" s="12">
        <v>4.8518780404249999E-2</v>
      </c>
      <c r="Y9" s="12">
        <v>5.149940243099E-2</v>
      </c>
      <c r="Z9" s="11">
        <v>0.20092536863980001</v>
      </c>
      <c r="AA9" s="11">
        <v>0.16823017654149999</v>
      </c>
      <c r="AB9" s="11">
        <v>0.13203971430729999</v>
      </c>
      <c r="AC9" s="11">
        <v>4.8518780404249999E-2</v>
      </c>
      <c r="AD9" s="11">
        <v>5.149940243099E-2</v>
      </c>
      <c r="AE9" s="12">
        <v>9.4029103688479998E-2</v>
      </c>
      <c r="AF9" s="12">
        <v>0.13935696268969999</v>
      </c>
      <c r="AG9" s="11">
        <v>9.3061260676720006E-2</v>
      </c>
      <c r="AH9" s="11">
        <v>0.14024066247110001</v>
      </c>
      <c r="AI9" s="11">
        <v>0.16593373672959999</v>
      </c>
      <c r="AJ9" s="12">
        <v>0.19158225259549999</v>
      </c>
      <c r="AK9" s="12">
        <v>0.1094686368556</v>
      </c>
      <c r="AL9" s="11">
        <v>0.13508889587459999</v>
      </c>
      <c r="AM9" s="11">
        <v>0.1196922896682</v>
      </c>
      <c r="AN9" s="11">
        <v>0.10953231929689999</v>
      </c>
      <c r="AO9" s="12">
        <v>0.1197497572231</v>
      </c>
      <c r="AP9" s="12">
        <v>9.9211858926229995E-2</v>
      </c>
      <c r="AQ9" s="11">
        <v>0.120191877169</v>
      </c>
      <c r="AR9" s="11">
        <v>0.1088055112238</v>
      </c>
      <c r="AS9" s="12">
        <v>9.9118872730220006E-2</v>
      </c>
      <c r="AT9" s="12">
        <v>0.1333721616278</v>
      </c>
      <c r="AU9" s="11">
        <v>0.11738543010789999</v>
      </c>
      <c r="AV9" s="12">
        <v>9.7646874563000002E-2</v>
      </c>
      <c r="AW9" s="12">
        <v>0.1292712938626</v>
      </c>
      <c r="AX9" s="11">
        <v>8.2329208853669997E-2</v>
      </c>
      <c r="AY9" s="11">
        <v>0.12170686199270001</v>
      </c>
      <c r="AZ9" s="11">
        <v>0.1095708508214</v>
      </c>
      <c r="BA9" s="11">
        <v>0.1149953140195</v>
      </c>
      <c r="BB9" s="11">
        <v>0.13734849665660001</v>
      </c>
      <c r="BC9" s="11">
        <v>0.1130208203326</v>
      </c>
      <c r="BD9" s="11">
        <v>0.26537003456579999</v>
      </c>
      <c r="BE9" s="11">
        <v>0.14392276981739999</v>
      </c>
      <c r="BF9" s="11">
        <v>0.18420045380380001</v>
      </c>
      <c r="BG9" s="11">
        <v>0.29349112732249999</v>
      </c>
      <c r="BH9" s="11">
        <v>0.29529305486669999</v>
      </c>
      <c r="BI9" s="11">
        <v>0.1620271777866</v>
      </c>
      <c r="BJ9" s="11">
        <v>8.6320660624060006E-2</v>
      </c>
      <c r="BK9" s="11">
        <v>0.15011121063630001</v>
      </c>
      <c r="BL9" s="11">
        <v>0.11169298681830001</v>
      </c>
      <c r="BM9" s="11">
        <v>7.1222518029309997E-2</v>
      </c>
      <c r="BN9" s="11">
        <v>9.4799347153429997E-2</v>
      </c>
      <c r="BO9" s="11">
        <v>9.4691586141449999E-2</v>
      </c>
      <c r="BP9" s="11">
        <v>0.1628225933088</v>
      </c>
      <c r="BQ9" s="11">
        <v>0.15528611109420001</v>
      </c>
      <c r="BR9" s="11">
        <v>0.22345250992570001</v>
      </c>
      <c r="BS9" s="11">
        <v>0.31137793201910002</v>
      </c>
      <c r="BT9" s="12">
        <v>0.1220704071778</v>
      </c>
      <c r="BU9" s="12">
        <v>0.1058620393248</v>
      </c>
      <c r="BV9" s="12">
        <v>0.16080663561450001</v>
      </c>
      <c r="BW9" s="11">
        <v>0.1720418283547</v>
      </c>
      <c r="BX9" s="11">
        <v>0.1021205597274</v>
      </c>
      <c r="BY9" s="12">
        <v>9.8709180717499997E-2</v>
      </c>
      <c r="BZ9" s="12">
        <v>0.1178629665815</v>
      </c>
      <c r="CA9" s="12">
        <v>0.1217172974146</v>
      </c>
      <c r="CB9" s="11">
        <v>8.2787709617960004E-2</v>
      </c>
      <c r="CC9" s="11">
        <v>0.1194089255707</v>
      </c>
      <c r="CD9" s="12">
        <v>0.12624979410090001</v>
      </c>
      <c r="CE9" s="12">
        <v>0.1217314354359</v>
      </c>
      <c r="CF9" s="12">
        <v>8.8114631858360007E-2</v>
      </c>
      <c r="CG9" s="11">
        <v>0.11549620988379999</v>
      </c>
      <c r="CH9" s="11">
        <v>0.1183402279299</v>
      </c>
      <c r="CI9" s="11">
        <v>0.1223211898945</v>
      </c>
      <c r="CJ9" s="12">
        <v>0.10620390945079999</v>
      </c>
      <c r="CK9" s="12">
        <v>0.13046721434780001</v>
      </c>
      <c r="CL9" s="12">
        <v>0.25924961130840002</v>
      </c>
      <c r="CM9" s="11">
        <v>0.10102969201919999</v>
      </c>
      <c r="CN9" s="11">
        <v>0.21221035020689999</v>
      </c>
      <c r="CO9" s="11">
        <v>0.24667016889240001</v>
      </c>
      <c r="CP9" s="12">
        <v>0.14958237271739999</v>
      </c>
      <c r="CQ9" s="12">
        <v>0.11560785303069999</v>
      </c>
      <c r="CR9" s="12">
        <v>9.8405090430209993E-2</v>
      </c>
      <c r="CS9" s="11">
        <v>0.1607409356991</v>
      </c>
      <c r="CT9" s="11">
        <v>0.10618199880280001</v>
      </c>
      <c r="CU9" s="11">
        <v>0.1074816797997</v>
      </c>
      <c r="CV9" s="12">
        <v>0.2283364617178</v>
      </c>
      <c r="CW9" s="12">
        <v>9.7818566257220005E-2</v>
      </c>
    </row>
    <row r="10" spans="1:101" x14ac:dyDescent="0.3">
      <c r="A10" s="2" t="s">
        <v>234</v>
      </c>
      <c r="B10" s="11">
        <v>0.29692940570659998</v>
      </c>
      <c r="C10" s="11">
        <v>0.29253125464020002</v>
      </c>
      <c r="D10" s="11">
        <v>0.2520812146234</v>
      </c>
      <c r="E10" s="11">
        <v>0.2997337405669</v>
      </c>
      <c r="F10" s="11">
        <v>0.32544179598029999</v>
      </c>
      <c r="G10" s="11">
        <v>0.30017795983399997</v>
      </c>
      <c r="H10" s="11">
        <v>0.25254211828049999</v>
      </c>
      <c r="I10" s="12">
        <v>0.29253125464020002</v>
      </c>
      <c r="J10" s="12">
        <v>0.2520812146234</v>
      </c>
      <c r="K10" s="12">
        <v>0.28186620733619999</v>
      </c>
      <c r="L10" s="12">
        <v>0.35949470116569998</v>
      </c>
      <c r="M10" s="12">
        <v>0.32544179598029999</v>
      </c>
      <c r="N10" s="12">
        <v>0.30017795983399997</v>
      </c>
      <c r="O10" s="12">
        <v>0.25254211828049999</v>
      </c>
      <c r="P10" s="11">
        <v>0.1992162528833</v>
      </c>
      <c r="Q10" s="11">
        <v>0.28798117737739998</v>
      </c>
      <c r="R10" s="11">
        <v>0.2301428213857</v>
      </c>
      <c r="S10" s="12">
        <v>0.2504859581951</v>
      </c>
      <c r="T10" s="12">
        <v>0.36246769041659999</v>
      </c>
      <c r="U10" s="12">
        <v>0.38435473385509999</v>
      </c>
      <c r="V10" s="12">
        <v>0.32900741753790003</v>
      </c>
      <c r="W10" s="12">
        <v>0.3021030944284</v>
      </c>
      <c r="X10" s="12">
        <v>0.23724223919699999</v>
      </c>
      <c r="Y10" s="12">
        <v>0.2039674890756</v>
      </c>
      <c r="Z10" s="11">
        <v>0.35381175361020001</v>
      </c>
      <c r="AA10" s="11">
        <v>0.38435473385509999</v>
      </c>
      <c r="AB10" s="11">
        <v>0.3166526711812</v>
      </c>
      <c r="AC10" s="11">
        <v>0.23724223919699999</v>
      </c>
      <c r="AD10" s="11">
        <v>0.2039674890756</v>
      </c>
      <c r="AE10" s="12">
        <v>0.27627726055379997</v>
      </c>
      <c r="AF10" s="12">
        <v>0.31717184874580001</v>
      </c>
      <c r="AG10" s="11">
        <v>0.27876899070889999</v>
      </c>
      <c r="AH10" s="11">
        <v>0.31685017321699999</v>
      </c>
      <c r="AI10" s="11">
        <v>0.2316675938303</v>
      </c>
      <c r="AJ10" s="12">
        <v>0.3090515842346</v>
      </c>
      <c r="AK10" s="12">
        <v>0.29438518755139997</v>
      </c>
      <c r="AL10" s="11">
        <v>0.31342561206690001</v>
      </c>
      <c r="AM10" s="11">
        <v>0.30120170851849998</v>
      </c>
      <c r="AN10" s="11">
        <v>0.28886678449789999</v>
      </c>
      <c r="AO10" s="12">
        <v>0.29193151847710003</v>
      </c>
      <c r="AP10" s="12">
        <v>0.33534602696690002</v>
      </c>
      <c r="AQ10" s="11">
        <v>0.29329010760149998</v>
      </c>
      <c r="AR10" s="11">
        <v>0.30805553132230001</v>
      </c>
      <c r="AS10" s="12">
        <v>0.27520252710019999</v>
      </c>
      <c r="AT10" s="12">
        <v>0.31241697459610002</v>
      </c>
      <c r="AU10" s="11">
        <v>0.29692940570659998</v>
      </c>
      <c r="AV10" s="12">
        <v>0.31178145267789997</v>
      </c>
      <c r="AW10" s="12">
        <v>0.2879860255094</v>
      </c>
      <c r="AX10" s="11">
        <v>0.28230907452620002</v>
      </c>
      <c r="AY10" s="11">
        <v>0.29077783190119999</v>
      </c>
      <c r="AZ10" s="11">
        <v>0.27647898879389998</v>
      </c>
      <c r="BA10" s="11">
        <v>0.279090072912</v>
      </c>
      <c r="BB10" s="11">
        <v>0.26381314403450001</v>
      </c>
      <c r="BC10" s="11">
        <v>0.26431915731560002</v>
      </c>
      <c r="BD10" s="11">
        <v>0.32209944590110001</v>
      </c>
      <c r="BE10" s="11">
        <v>0.3206743383524</v>
      </c>
      <c r="BF10" s="11">
        <v>0.36214930129</v>
      </c>
      <c r="BG10" s="11">
        <v>0.37907430077530002</v>
      </c>
      <c r="BH10" s="11">
        <v>0.25184436519159997</v>
      </c>
      <c r="BI10" s="11">
        <v>0.35087006955119998</v>
      </c>
      <c r="BJ10" s="11">
        <v>0.26251339969389997</v>
      </c>
      <c r="BK10" s="11">
        <v>0.35972393390180002</v>
      </c>
      <c r="BL10" s="11">
        <v>0.23235070937489999</v>
      </c>
      <c r="BM10" s="11">
        <v>0.21849386543970001</v>
      </c>
      <c r="BN10" s="11">
        <v>0.2089684859724</v>
      </c>
      <c r="BO10" s="11">
        <v>0.26340533660580001</v>
      </c>
      <c r="BP10" s="11">
        <v>0.33723670724990001</v>
      </c>
      <c r="BQ10" s="11">
        <v>0.3283874006709</v>
      </c>
      <c r="BR10" s="11">
        <v>0.41828092815779999</v>
      </c>
      <c r="BS10" s="11">
        <v>0.42018731224450001</v>
      </c>
      <c r="BT10" s="12">
        <v>0.28173603303279998</v>
      </c>
      <c r="BU10" s="12">
        <v>0.2861268744646</v>
      </c>
      <c r="BV10" s="12">
        <v>0.34087078837509999</v>
      </c>
      <c r="BW10" s="11">
        <v>0.37235826039320002</v>
      </c>
      <c r="BX10" s="11">
        <v>0.27607151455720003</v>
      </c>
      <c r="BY10" s="12">
        <v>0.29588431747249999</v>
      </c>
      <c r="BZ10" s="12">
        <v>0.26750073834929999</v>
      </c>
      <c r="CA10" s="12">
        <v>0.31113694762819999</v>
      </c>
      <c r="CB10" s="11">
        <v>0.26541463900099999</v>
      </c>
      <c r="CC10" s="11">
        <v>0.29835762324409998</v>
      </c>
      <c r="CD10" s="12">
        <v>0.33566142203490001</v>
      </c>
      <c r="CE10" s="12">
        <v>0.29561613294150002</v>
      </c>
      <c r="CF10" s="12">
        <v>0.2703557552195</v>
      </c>
      <c r="CG10" s="11">
        <v>0.30585213040769998</v>
      </c>
      <c r="CH10" s="11">
        <v>0.29794874715219999</v>
      </c>
      <c r="CI10" s="11">
        <v>0.23390850645770001</v>
      </c>
      <c r="CJ10" s="12">
        <v>0.29674170345919998</v>
      </c>
      <c r="CK10" s="12">
        <v>0.2978113872589</v>
      </c>
      <c r="CL10" s="12">
        <v>0.29152136890640001</v>
      </c>
      <c r="CM10" s="11">
        <v>0.2835464206346</v>
      </c>
      <c r="CN10" s="11">
        <v>0.39955964309449998</v>
      </c>
      <c r="CO10" s="11">
        <v>0.29741279678549998</v>
      </c>
      <c r="CP10" s="12">
        <v>0.34785448927540003</v>
      </c>
      <c r="CQ10" s="12">
        <v>0.292666980232</v>
      </c>
      <c r="CR10" s="12">
        <v>0.27114381996100001</v>
      </c>
      <c r="CS10" s="11">
        <v>0.39465657676030003</v>
      </c>
      <c r="CT10" s="11">
        <v>0.27876796952580002</v>
      </c>
      <c r="CU10" s="11">
        <v>0.239179556677</v>
      </c>
      <c r="CV10" s="12">
        <v>0.37567968186270001</v>
      </c>
      <c r="CW10" s="12">
        <v>0.28304133355990002</v>
      </c>
    </row>
    <row r="11" spans="1:101" x14ac:dyDescent="0.3">
      <c r="A11" s="2" t="s">
        <v>235</v>
      </c>
      <c r="B11" s="11">
        <v>0.58568516418560002</v>
      </c>
      <c r="C11" s="11">
        <v>0.59014516802719996</v>
      </c>
      <c r="D11" s="11">
        <v>0.63552664749309995</v>
      </c>
      <c r="E11" s="11">
        <v>0.58204043956740004</v>
      </c>
      <c r="F11" s="11">
        <v>0.53956968042660003</v>
      </c>
      <c r="G11" s="11">
        <v>0.61010048626549995</v>
      </c>
      <c r="H11" s="11">
        <v>0.63475903651730003</v>
      </c>
      <c r="I11" s="12">
        <v>0.59014516802719996</v>
      </c>
      <c r="J11" s="12">
        <v>0.63552664749309995</v>
      </c>
      <c r="K11" s="12">
        <v>0.60970825984200006</v>
      </c>
      <c r="L11" s="12">
        <v>0.48950077581320001</v>
      </c>
      <c r="M11" s="12">
        <v>0.53956968042660003</v>
      </c>
      <c r="N11" s="12">
        <v>0.61010048626549995</v>
      </c>
      <c r="O11" s="12">
        <v>0.63475903651730003</v>
      </c>
      <c r="P11" s="11">
        <v>0.70625318181209995</v>
      </c>
      <c r="Q11" s="11">
        <v>0.61545673753520003</v>
      </c>
      <c r="R11" s="11">
        <v>0.65753822520899996</v>
      </c>
      <c r="S11" s="12">
        <v>0.64256976010449995</v>
      </c>
      <c r="T11" s="12">
        <v>0.4287338406565</v>
      </c>
      <c r="U11" s="12">
        <v>0.44741508960350002</v>
      </c>
      <c r="V11" s="12">
        <v>0.53459980457449996</v>
      </c>
      <c r="W11" s="12">
        <v>0.5709835800095</v>
      </c>
      <c r="X11" s="12">
        <v>0.71423898039879996</v>
      </c>
      <c r="Y11" s="12">
        <v>0.74453310849340004</v>
      </c>
      <c r="Z11" s="11">
        <v>0.44526287775000001</v>
      </c>
      <c r="AA11" s="11">
        <v>0.44741508960350002</v>
      </c>
      <c r="AB11" s="11">
        <v>0.55130761451150001</v>
      </c>
      <c r="AC11" s="11">
        <v>0.71423898039879996</v>
      </c>
      <c r="AD11" s="11">
        <v>0.74453310849340004</v>
      </c>
      <c r="AE11" s="12">
        <v>0.62969363575769999</v>
      </c>
      <c r="AF11" s="12">
        <v>0.54347118856440002</v>
      </c>
      <c r="AG11" s="11">
        <v>0.6281697486144</v>
      </c>
      <c r="AH11" s="11">
        <v>0.54290916431180003</v>
      </c>
      <c r="AI11" s="11">
        <v>0.60239866944010001</v>
      </c>
      <c r="AJ11" s="12">
        <v>0.49936616316990001</v>
      </c>
      <c r="AK11" s="12">
        <v>0.59614617559299998</v>
      </c>
      <c r="AL11" s="11">
        <v>0.55148549205849995</v>
      </c>
      <c r="AM11" s="11">
        <v>0.57910600181329996</v>
      </c>
      <c r="AN11" s="11">
        <v>0.60160089620519996</v>
      </c>
      <c r="AO11" s="12">
        <v>0.58831872429980003</v>
      </c>
      <c r="AP11" s="12">
        <v>0.56544211410690004</v>
      </c>
      <c r="AQ11" s="11">
        <v>0.58651801522949998</v>
      </c>
      <c r="AR11" s="11">
        <v>0.58313895745389999</v>
      </c>
      <c r="AS11" s="12">
        <v>0.62567860016959997</v>
      </c>
      <c r="AT11" s="12">
        <v>0.55421086377609996</v>
      </c>
      <c r="AU11" s="11">
        <v>0.58568516418560002</v>
      </c>
      <c r="AV11" s="12">
        <v>0.59057167275910005</v>
      </c>
      <c r="AW11" s="12">
        <v>0.58274268062800005</v>
      </c>
      <c r="AX11" s="11">
        <v>0.63536171662009999</v>
      </c>
      <c r="AY11" s="11">
        <v>0.58751530610610003</v>
      </c>
      <c r="AZ11" s="11">
        <v>0.61395016038460004</v>
      </c>
      <c r="BA11" s="11">
        <v>0.60591461306859995</v>
      </c>
      <c r="BB11" s="11">
        <v>0.59883835930889995</v>
      </c>
      <c r="BC11" s="11">
        <v>0.62266002235179996</v>
      </c>
      <c r="BD11" s="11">
        <v>0.41253051953309999</v>
      </c>
      <c r="BE11" s="11">
        <v>0.53540289183019996</v>
      </c>
      <c r="BF11" s="11">
        <v>0.45365024490619998</v>
      </c>
      <c r="BG11" s="11">
        <v>0.32743457190219999</v>
      </c>
      <c r="BH11" s="11">
        <v>0.45286257994169998</v>
      </c>
      <c r="BI11" s="11">
        <v>0.48710275266230002</v>
      </c>
      <c r="BJ11" s="11">
        <v>0.65116593968199998</v>
      </c>
      <c r="BK11" s="11">
        <v>0.49016485546189997</v>
      </c>
      <c r="BL11" s="11">
        <v>0.6559563038067</v>
      </c>
      <c r="BM11" s="11">
        <v>0.71028361653100003</v>
      </c>
      <c r="BN11" s="11">
        <v>0.69623216687419998</v>
      </c>
      <c r="BO11" s="11">
        <v>0.64190307725270002</v>
      </c>
      <c r="BP11" s="11">
        <v>0.49994069944120001</v>
      </c>
      <c r="BQ11" s="11">
        <v>0.51632648823490002</v>
      </c>
      <c r="BR11" s="11">
        <v>0.35826656191650003</v>
      </c>
      <c r="BS11" s="11">
        <v>0.26843475573629999</v>
      </c>
      <c r="BT11" s="12">
        <v>0.59619355978940003</v>
      </c>
      <c r="BU11" s="12">
        <v>0.60801108621050004</v>
      </c>
      <c r="BV11" s="12">
        <v>0.49832257601039998</v>
      </c>
      <c r="BW11" s="11">
        <v>0.45559991125220001</v>
      </c>
      <c r="BX11" s="11">
        <v>0.6218079257154</v>
      </c>
      <c r="BY11" s="12">
        <v>0.60540650181</v>
      </c>
      <c r="BZ11" s="12">
        <v>0.6146362950691</v>
      </c>
      <c r="CA11" s="12">
        <v>0.56714575495719999</v>
      </c>
      <c r="CB11" s="11">
        <v>0.65179765138099999</v>
      </c>
      <c r="CC11" s="11">
        <v>0.58223345118519998</v>
      </c>
      <c r="CD11" s="12">
        <v>0.5380887838642</v>
      </c>
      <c r="CE11" s="12">
        <v>0.58265243162260005</v>
      </c>
      <c r="CF11" s="12">
        <v>0.64152961292209998</v>
      </c>
      <c r="CG11" s="11">
        <v>0.57865165970849997</v>
      </c>
      <c r="CH11" s="11">
        <v>0.58371102491789995</v>
      </c>
      <c r="CI11" s="11">
        <v>0.64377030364779997</v>
      </c>
      <c r="CJ11" s="12">
        <v>0.59705438709000003</v>
      </c>
      <c r="CK11" s="12">
        <v>0.57172139839330005</v>
      </c>
      <c r="CL11" s="12">
        <v>0.44922901978520002</v>
      </c>
      <c r="CM11" s="11">
        <v>0.61542388734620002</v>
      </c>
      <c r="CN11" s="11">
        <v>0.38823000669860003</v>
      </c>
      <c r="CO11" s="11">
        <v>0.45591703432219999</v>
      </c>
      <c r="CP11" s="12">
        <v>0.50256313800719998</v>
      </c>
      <c r="CQ11" s="12">
        <v>0.59172516673730002</v>
      </c>
      <c r="CR11" s="12">
        <v>0.63045108960880003</v>
      </c>
      <c r="CS11" s="11">
        <v>0.4446024875406</v>
      </c>
      <c r="CT11" s="11">
        <v>0.61505003167130001</v>
      </c>
      <c r="CU11" s="11">
        <v>0.6533387635233</v>
      </c>
      <c r="CV11" s="12">
        <v>0.39598385641950001</v>
      </c>
      <c r="CW11" s="12">
        <v>0.6191401001829</v>
      </c>
    </row>
    <row r="12" spans="1:101" x14ac:dyDescent="0.3">
      <c r="A12" s="2" t="s">
        <v>236</v>
      </c>
      <c r="B12" s="11">
        <v>0.34718743017190001</v>
      </c>
      <c r="C12" s="11">
        <v>0.3586325242083</v>
      </c>
      <c r="D12" s="11">
        <v>0.33740053515820001</v>
      </c>
      <c r="E12" s="11">
        <v>0.3466520933558</v>
      </c>
      <c r="F12" s="11">
        <v>0.29460510683609997</v>
      </c>
      <c r="G12" s="11">
        <v>0.43403182528790002</v>
      </c>
      <c r="H12" s="11">
        <v>0.38400202468360001</v>
      </c>
      <c r="I12" s="12">
        <v>0.3586325242083</v>
      </c>
      <c r="J12" s="12">
        <v>0.33740053515820001</v>
      </c>
      <c r="K12" s="12">
        <v>0.34311580451750001</v>
      </c>
      <c r="L12" s="12">
        <v>0.3584798042772</v>
      </c>
      <c r="M12" s="12">
        <v>0.29460510683609997</v>
      </c>
      <c r="N12" s="12">
        <v>0.43403182528790002</v>
      </c>
      <c r="O12" s="12">
        <v>0.38400202468360001</v>
      </c>
      <c r="P12" s="11">
        <v>0.43640941571339997</v>
      </c>
      <c r="Q12" s="11">
        <v>0.37340381715299997</v>
      </c>
      <c r="R12" s="11">
        <v>0.38748362931989999</v>
      </c>
      <c r="S12" s="12">
        <v>0.43059279998290001</v>
      </c>
      <c r="T12" s="12">
        <v>0.26829571368850003</v>
      </c>
      <c r="U12" s="12">
        <v>0.2725761791854</v>
      </c>
      <c r="V12" s="12">
        <v>0.29288433995829999</v>
      </c>
      <c r="W12" s="12">
        <v>0.33952855185059999</v>
      </c>
      <c r="X12" s="12">
        <v>0.41064486663510003</v>
      </c>
      <c r="Y12" s="12">
        <v>0.45047763164959997</v>
      </c>
      <c r="Z12" s="11">
        <v>0.28084091454370003</v>
      </c>
      <c r="AA12" s="11">
        <v>0.2725761791854</v>
      </c>
      <c r="AB12" s="11">
        <v>0.31430384955129997</v>
      </c>
      <c r="AC12" s="11">
        <v>0.41064486663510003</v>
      </c>
      <c r="AD12" s="11">
        <v>0.45047763164959997</v>
      </c>
      <c r="AE12" s="12">
        <v>0.36080124772470001</v>
      </c>
      <c r="AF12" s="12">
        <v>0.3357730693291</v>
      </c>
      <c r="AG12" s="11">
        <v>0.35790195907319999</v>
      </c>
      <c r="AH12" s="11">
        <v>0.33393791455970001</v>
      </c>
      <c r="AI12" s="11">
        <v>0.42901656398749999</v>
      </c>
      <c r="AJ12" s="12">
        <v>0.30785666244940002</v>
      </c>
      <c r="AK12" s="12">
        <v>0.35260153454499998</v>
      </c>
      <c r="AL12" s="11">
        <v>0.32763154271509998</v>
      </c>
      <c r="AM12" s="11">
        <v>0.35728010495540002</v>
      </c>
      <c r="AN12" s="11">
        <v>0.34281390462259997</v>
      </c>
      <c r="AO12" s="12">
        <v>0.34637886569999998</v>
      </c>
      <c r="AP12" s="12">
        <v>0.35340251939970002</v>
      </c>
      <c r="AQ12" s="11">
        <v>0.3460829194135</v>
      </c>
      <c r="AR12" s="11">
        <v>0.35056415971909999</v>
      </c>
      <c r="AS12" s="12">
        <v>0.37301295781179999</v>
      </c>
      <c r="AT12" s="12">
        <v>0.32815507350150003</v>
      </c>
      <c r="AU12" s="11">
        <v>0.34718743017190001</v>
      </c>
      <c r="AV12" s="12">
        <v>0.38171319421540001</v>
      </c>
      <c r="AW12" s="12">
        <v>0.32639722966739998</v>
      </c>
      <c r="AX12" s="11">
        <v>0.4654421481205</v>
      </c>
      <c r="AY12" s="11">
        <v>0.35306434364330003</v>
      </c>
      <c r="AZ12" s="11">
        <v>0.39014477038489997</v>
      </c>
      <c r="BA12" s="11">
        <v>0.39545405666220002</v>
      </c>
      <c r="BB12" s="11">
        <v>0.36466035350819997</v>
      </c>
      <c r="BC12" s="11">
        <v>0.34215555581879997</v>
      </c>
      <c r="BD12" s="11">
        <v>0.25958452174800001</v>
      </c>
      <c r="BE12" s="11">
        <v>0.30546393839559999</v>
      </c>
      <c r="BF12" s="11">
        <v>0.28148974324159998</v>
      </c>
      <c r="BG12" s="11">
        <v>0.2080995427882</v>
      </c>
      <c r="BH12" s="11">
        <v>0.24498635455330001</v>
      </c>
      <c r="BI12" s="11">
        <v>0.27504668999159998</v>
      </c>
      <c r="BJ12" s="11">
        <v>0.33654739414649998</v>
      </c>
      <c r="BK12" s="11">
        <v>0.26140134265859999</v>
      </c>
      <c r="BL12" s="11">
        <v>0.34139868318869998</v>
      </c>
      <c r="BM12" s="11">
        <v>0.4287649849779</v>
      </c>
      <c r="BN12" s="11">
        <v>0.41015843360519999</v>
      </c>
      <c r="BO12" s="11">
        <v>0.38630461531339999</v>
      </c>
      <c r="BP12" s="11">
        <v>0.28753362765489998</v>
      </c>
      <c r="BQ12" s="11">
        <v>0.28536795831220002</v>
      </c>
      <c r="BR12" s="11">
        <v>0.21044072642690001</v>
      </c>
      <c r="BS12" s="11">
        <v>0.18018225888709999</v>
      </c>
      <c r="BT12" s="12">
        <v>0.36044738971919998</v>
      </c>
      <c r="BU12" s="12">
        <v>0.3399575919126</v>
      </c>
      <c r="BV12" s="12">
        <v>0.28955249431829999</v>
      </c>
      <c r="BW12" s="11">
        <v>0.26889393753759999</v>
      </c>
      <c r="BX12" s="11">
        <v>0.3679931793065</v>
      </c>
      <c r="BY12" s="12">
        <v>0.3701437634327</v>
      </c>
      <c r="BZ12" s="12">
        <v>0.364577648689</v>
      </c>
      <c r="CA12" s="12">
        <v>0.33250164995370002</v>
      </c>
      <c r="CB12" s="11">
        <v>0.37562564615569999</v>
      </c>
      <c r="CC12" s="11">
        <v>0.34644394311069998</v>
      </c>
      <c r="CD12" s="12">
        <v>0.360331291863</v>
      </c>
      <c r="CE12" s="12">
        <v>0.3417715224465</v>
      </c>
      <c r="CF12" s="12">
        <v>0.36297394046589998</v>
      </c>
      <c r="CG12" s="11">
        <v>0.35257214512610002</v>
      </c>
      <c r="CH12" s="11">
        <v>0.34242819511080003</v>
      </c>
      <c r="CI12" s="11">
        <v>0.3477556877413</v>
      </c>
      <c r="CJ12" s="12">
        <v>0.35956585118700002</v>
      </c>
      <c r="CK12" s="12">
        <v>0.3250870837598</v>
      </c>
      <c r="CL12" s="12">
        <v>0.2797272022658</v>
      </c>
      <c r="CM12" s="11">
        <v>0.36242455771690002</v>
      </c>
      <c r="CN12" s="11">
        <v>0.24203317330019999</v>
      </c>
      <c r="CO12" s="11">
        <v>0.29745617371639999</v>
      </c>
      <c r="CP12" s="12">
        <v>0.31459615436369998</v>
      </c>
      <c r="CQ12" s="12">
        <v>0.35429970894509999</v>
      </c>
      <c r="CR12" s="12">
        <v>0.3508917012917</v>
      </c>
      <c r="CS12" s="11">
        <v>0.29216402655529999</v>
      </c>
      <c r="CT12" s="11">
        <v>0.36048198782629998</v>
      </c>
      <c r="CU12" s="11">
        <v>0.36437177787390002</v>
      </c>
      <c r="CV12" s="12">
        <v>0.2368393590897</v>
      </c>
      <c r="CW12" s="12">
        <v>0.3666479584042</v>
      </c>
    </row>
    <row r="13" spans="1:101" x14ac:dyDescent="0.3">
      <c r="A13" s="2" t="s">
        <v>237</v>
      </c>
      <c r="B13" s="11">
        <v>0.2384977340137</v>
      </c>
      <c r="C13" s="11">
        <v>0.23151264381889999</v>
      </c>
      <c r="D13" s="11">
        <v>0.2981261123349</v>
      </c>
      <c r="E13" s="11">
        <v>0.23538834621160001</v>
      </c>
      <c r="F13" s="11">
        <v>0.2449645735905</v>
      </c>
      <c r="G13" s="11">
        <v>0.17606866097750001</v>
      </c>
      <c r="H13" s="11">
        <v>0.2507570118336</v>
      </c>
      <c r="I13" s="12">
        <v>0.23151264381889999</v>
      </c>
      <c r="J13" s="12">
        <v>0.2981261123349</v>
      </c>
      <c r="K13" s="12">
        <v>0.26659245532449999</v>
      </c>
      <c r="L13" s="12">
        <v>0.13102097153600001</v>
      </c>
      <c r="M13" s="12">
        <v>0.2449645735905</v>
      </c>
      <c r="N13" s="12">
        <v>0.17606866097750001</v>
      </c>
      <c r="O13" s="12">
        <v>0.2507570118336</v>
      </c>
      <c r="P13" s="11">
        <v>0.26984376609880001</v>
      </c>
      <c r="Q13" s="11">
        <v>0.2420529203822</v>
      </c>
      <c r="R13" s="11">
        <v>0.27005459588910002</v>
      </c>
      <c r="S13" s="12">
        <v>0.2119769601215</v>
      </c>
      <c r="T13" s="12">
        <v>0.1604381269681</v>
      </c>
      <c r="U13" s="12">
        <v>0.17483891041810001</v>
      </c>
      <c r="V13" s="12">
        <v>0.2417154646162</v>
      </c>
      <c r="W13" s="12">
        <v>0.23145502815880001</v>
      </c>
      <c r="X13" s="12">
        <v>0.30359411376360002</v>
      </c>
      <c r="Y13" s="12">
        <v>0.29405547684380001</v>
      </c>
      <c r="Z13" s="11">
        <v>0.16442196320640001</v>
      </c>
      <c r="AA13" s="11">
        <v>0.17483891041810001</v>
      </c>
      <c r="AB13" s="11">
        <v>0.23700376496020001</v>
      </c>
      <c r="AC13" s="11">
        <v>0.30359411376360002</v>
      </c>
      <c r="AD13" s="11">
        <v>0.29405547684380001</v>
      </c>
      <c r="AE13" s="12">
        <v>0.26889238803299997</v>
      </c>
      <c r="AF13" s="12">
        <v>0.20769811923539999</v>
      </c>
      <c r="AG13" s="11">
        <v>0.27026778954120001</v>
      </c>
      <c r="AH13" s="11">
        <v>0.20897124975209999</v>
      </c>
      <c r="AI13" s="11">
        <v>0.17338210545259999</v>
      </c>
      <c r="AJ13" s="12">
        <v>0.1915095007206</v>
      </c>
      <c r="AK13" s="12">
        <v>0.243544641048</v>
      </c>
      <c r="AL13" s="11">
        <v>0.2238539493435</v>
      </c>
      <c r="AM13" s="11">
        <v>0.2218258968579</v>
      </c>
      <c r="AN13" s="11">
        <v>0.25878699158259999</v>
      </c>
      <c r="AO13" s="12">
        <v>0.24193985859969999</v>
      </c>
      <c r="AP13" s="12">
        <v>0.21203959470719999</v>
      </c>
      <c r="AQ13" s="11">
        <v>0.24043509581600001</v>
      </c>
      <c r="AR13" s="11">
        <v>0.2325747977348</v>
      </c>
      <c r="AS13" s="12">
        <v>0.25266564235779998</v>
      </c>
      <c r="AT13" s="12">
        <v>0.22605579027450001</v>
      </c>
      <c r="AU13" s="11">
        <v>0.2384977340137</v>
      </c>
      <c r="AV13" s="12">
        <v>0.20885847854360001</v>
      </c>
      <c r="AW13" s="12">
        <v>0.25634545096069999</v>
      </c>
      <c r="AX13" s="11">
        <v>0.16991956849959999</v>
      </c>
      <c r="AY13" s="11">
        <v>0.23445096246290001</v>
      </c>
      <c r="AZ13" s="11">
        <v>0.22380538999970001</v>
      </c>
      <c r="BA13" s="11">
        <v>0.21046055640639999</v>
      </c>
      <c r="BB13" s="11">
        <v>0.2341780058006</v>
      </c>
      <c r="BC13" s="11">
        <v>0.28050446653299999</v>
      </c>
      <c r="BD13" s="11">
        <v>0.15294599778510001</v>
      </c>
      <c r="BE13" s="11">
        <v>0.2299389534346</v>
      </c>
      <c r="BF13" s="11">
        <v>0.1721605016645</v>
      </c>
      <c r="BG13" s="11">
        <v>0.119335029114</v>
      </c>
      <c r="BH13" s="11">
        <v>0.2078762253883</v>
      </c>
      <c r="BI13" s="11">
        <v>0.21205606267070001</v>
      </c>
      <c r="BJ13" s="11">
        <v>0.3146185455355</v>
      </c>
      <c r="BK13" s="11">
        <v>0.22876351280330001</v>
      </c>
      <c r="BL13" s="11">
        <v>0.31455762061800002</v>
      </c>
      <c r="BM13" s="11">
        <v>0.28151863155309997</v>
      </c>
      <c r="BN13" s="11">
        <v>0.28607373326899999</v>
      </c>
      <c r="BO13" s="11">
        <v>0.25559846193930003</v>
      </c>
      <c r="BP13" s="11">
        <v>0.2124070717863</v>
      </c>
      <c r="BQ13" s="11">
        <v>0.2309585299227</v>
      </c>
      <c r="BR13" s="11">
        <v>0.14782583548959999</v>
      </c>
      <c r="BS13" s="11">
        <v>8.8252496849239997E-2</v>
      </c>
      <c r="BT13" s="12">
        <v>0.23574617007019999</v>
      </c>
      <c r="BU13" s="12">
        <v>0.26805349429789999</v>
      </c>
      <c r="BV13" s="12">
        <v>0.20877008169210001</v>
      </c>
      <c r="BW13" s="11">
        <v>0.18670597371459999</v>
      </c>
      <c r="BX13" s="11">
        <v>0.25381474640879997</v>
      </c>
      <c r="BY13" s="12">
        <v>0.2352627383773</v>
      </c>
      <c r="BZ13" s="12">
        <v>0.2500586463801</v>
      </c>
      <c r="CA13" s="12">
        <v>0.2346441050036</v>
      </c>
      <c r="CB13" s="11">
        <v>0.27617200522539997</v>
      </c>
      <c r="CC13" s="11">
        <v>0.2357895080745</v>
      </c>
      <c r="CD13" s="12">
        <v>0.1777574920012</v>
      </c>
      <c r="CE13" s="12">
        <v>0.2408809091761</v>
      </c>
      <c r="CF13" s="12">
        <v>0.2785556724562</v>
      </c>
      <c r="CG13" s="11">
        <v>0.2260795145824</v>
      </c>
      <c r="CH13" s="11">
        <v>0.2412828298071</v>
      </c>
      <c r="CI13" s="11">
        <v>0.29601461590650002</v>
      </c>
      <c r="CJ13" s="12">
        <v>0.23748853590300001</v>
      </c>
      <c r="CK13" s="12">
        <v>0.2466343146335</v>
      </c>
      <c r="CL13" s="12">
        <v>0.16950181751939999</v>
      </c>
      <c r="CM13" s="11">
        <v>0.2529993296293</v>
      </c>
      <c r="CN13" s="11">
        <v>0.14619683339840001</v>
      </c>
      <c r="CO13" s="11">
        <v>0.1584608606057</v>
      </c>
      <c r="CP13" s="12">
        <v>0.18796698364350001</v>
      </c>
      <c r="CQ13" s="12">
        <v>0.23742545779220001</v>
      </c>
      <c r="CR13" s="12">
        <v>0.27955938831709998</v>
      </c>
      <c r="CS13" s="11">
        <v>0.15243846098540001</v>
      </c>
      <c r="CT13" s="11">
        <v>0.25456804384510001</v>
      </c>
      <c r="CU13" s="11">
        <v>0.28896698564939999</v>
      </c>
      <c r="CV13" s="12">
        <v>0.15914449732979999</v>
      </c>
      <c r="CW13" s="12">
        <v>0.2524921417787</v>
      </c>
    </row>
    <row r="14" spans="1:101" x14ac:dyDescent="0.3">
      <c r="A14" s="2" t="s">
        <v>238</v>
      </c>
    </row>
  </sheetData>
  <mergeCells count="25">
    <mergeCell ref="CV3:CW3"/>
    <mergeCell ref="CD3:CF3"/>
    <mergeCell ref="CG3:CI3"/>
    <mergeCell ref="CJ3:CL3"/>
    <mergeCell ref="CM3:CO3"/>
    <mergeCell ref="CP3:CR3"/>
    <mergeCell ref="CS3:CU3"/>
    <mergeCell ref="AV3:AW3"/>
    <mergeCell ref="AX3:BS3"/>
    <mergeCell ref="BT3:BV3"/>
    <mergeCell ref="BW3:BX3"/>
    <mergeCell ref="BY3:CA3"/>
    <mergeCell ref="CB3:CC3"/>
    <mergeCell ref="AG3:AI3"/>
    <mergeCell ref="AJ3:AK3"/>
    <mergeCell ref="AL3:AN3"/>
    <mergeCell ref="AO3:AP3"/>
    <mergeCell ref="AQ3:AR3"/>
    <mergeCell ref="AS3:AT3"/>
    <mergeCell ref="C3:H3"/>
    <mergeCell ref="I3:O3"/>
    <mergeCell ref="P3:R3"/>
    <mergeCell ref="S3:Y3"/>
    <mergeCell ref="Z3:AD3"/>
    <mergeCell ref="AE3:AF3"/>
  </mergeCells>
  <dataValidations count="2">
    <dataValidation allowBlank="1" error="83f505cc-3a66-47de-8020-9123ca61d2b3" sqref="A1" xr:uid="{AC0E616F-4DB5-4825-9352-54F723C08BE2}"/>
    <dataValidation allowBlank="1" showErrorMessage="1" prompt="83f505cc-3a66-47de-8020-9123ca61d2b3" sqref="A2 CW14" xr:uid="{E5E94521-1798-44C7-A62B-925E2B7F6EB0}"/>
  </dataValidations>
  <hyperlinks>
    <hyperlink ref="A1" location="'TOC'!A1" display="Back to TOC" xr:uid="{8C0AD518-9BB0-4C02-A4F7-9AD189EDDF4B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Q26_A13 My p by Banner1(2)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2025-05-12T14:37:24Z</dcterms:created>
  <dcterms:modified xsi:type="dcterms:W3CDTF">2025-05-12T14:37:25Z</dcterms:modified>
</cp:coreProperties>
</file>