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3490CCAA-BD38-489C-B37D-30C5857106C8}" xr6:coauthVersionLast="47" xr6:coauthVersionMax="47" xr10:uidLastSave="{00000000-0000-0000-0000-000000000000}"/>
  <bookViews>
    <workbookView xWindow="28680" yWindow="-1995" windowWidth="38640" windowHeight="21120" xr2:uid="{0F8BA84A-96F4-4086-BE19-A8B10906E43A}"/>
  </bookViews>
  <sheets>
    <sheet name="Q26_A6 I can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<sst xmlns="http://schemas.openxmlformats.org/spreadsheetml/2006/main" count="312" uniqueCount="239">
  <si>
    <t>Back to TOC</t>
  </si>
  <si>
    <t>Q26_A6: I can easily access my personal health information/records/results electronically whenever I need it. - Please indicate how much you agree or disagree with the following statements about the patient portal where you most frequently accessed your personal health information/health records/results electronically.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</si>
  <si>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</si>
  <si>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</si>
  <si>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</si>
  <si>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</si>
  <si>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</si>
  <si>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</si>
  <si>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</si>
  <si>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</si>
  <si>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</si>
  <si>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</si>
  <si>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</si>
  <si>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</si>
  <si>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</si>
  <si>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</si>
  <si>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</si>
  <si>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</si>
  <si>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</si>
  <si>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</si>
  <si>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</si>
  <si>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</si>
  <si>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</si>
  <si>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</si>
  <si>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</si>
  <si>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</si>
  <si>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</si>
  <si>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</si>
  <si>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</si>
  <si>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</si>
  <si>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</si>
  <si>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</si>
  <si>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</si>
  <si>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</si>
  <si>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</si>
  <si>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</si>
  <si>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</si>
  <si>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</si>
  <si>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</si>
  <si>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</si>
  <si>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</si>
  <si>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</si>
  <si>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</si>
  <si>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</si>
  <si>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</si>
  <si>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</si>
  <si>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</si>
  <si>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</si>
  <si>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</si>
  <si>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</si>
  <si>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</si>
  <si>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</si>
  <si>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</si>
  <si>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</si>
  <si>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</si>
  <si>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</si>
  <si>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</si>
  <si>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</si>
  <si>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</si>
  <si>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</si>
  <si>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</si>
  <si>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</si>
  <si>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</si>
  <si>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</si>
  <si>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</si>
  <si>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</si>
  <si>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</si>
  <si>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</si>
  <si>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</si>
  <si>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</si>
  <si>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</si>
  <si>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</si>
  <si>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</si>
  <si>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</si>
  <si>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</si>
  <si>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</si>
  <si>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</si>
  <si>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</si>
  <si>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</si>
  <si>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</si>
  <si>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</si>
  <si>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</si>
  <si>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</si>
  <si>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</si>
  <si>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</si>
  <si>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</si>
  <si>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</si>
  <si>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</si>
  <si>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</si>
  <si>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</si>
  <si>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</si>
  <si>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</si>
  <si>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</si>
  <si>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</si>
  <si>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</si>
  <si>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</si>
  <si>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</si>
  <si>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</si>
  <si>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</si>
  <si>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</si>
  <si>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</si>
  <si>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</si>
  <si>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</si>
  <si>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</si>
  <si>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</si>
  <si>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</si>
  <si>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</si>
  <si>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</si>
  <si>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</si>
  <si>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</si>
  <si>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</si>
  <si>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</si>
  <si>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</si>
  <si>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</si>
  <si>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</si>
  <si>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</si>
  <si>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</si>
  <si>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</si>
  <si>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</si>
  <si>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</si>
  <si>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</si>
  <si>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</si>
  <si>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</si>
  <si>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</si>
  <si>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</si>
  <si>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</si>
  <si>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</si>
  <si>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</si>
  <si>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</si>
  <si>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</si>
  <si>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</si>
  <si>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</si>
  <si>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</si>
  <si>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</si>
  <si>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</si>
  <si>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</si>
  <si>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</si>
  <si>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</si>
  <si>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</si>
  <si>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</si>
  <si>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</si>
  <si>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</si>
  <si>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</si>
  <si>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</si>
  <si>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</si>
  <si>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</si>
  <si>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</si>
  <si>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</si>
  <si>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</si>
  <si>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</si>
  <si>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</si>
  <si>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</si>
  <si>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</si>
  <si>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</si>
  <si>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</si>
  <si>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</si>
  <si>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</si>
  <si>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</si>
  <si>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</si>
  <si>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</si>
  <si>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</si>
  <si>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</si>
  <si>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</si>
  <si>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</si>
  <si>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</si>
  <si>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</si>
  <si>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</si>
  <si>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</si>
  <si>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</si>
  <si>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</si>
  <si>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</si>
  <si>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</si>
  <si>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</si>
  <si>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</si>
  <si>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</si>
  <si>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</si>
  <si>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</si>
  <si>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</si>
  <si>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</si>
  <si>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</si>
  <si>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</si>
  <si>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</si>
  <si>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</si>
  <si>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</si>
  <si>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</si>
  <si>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</si>
  <si>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</si>
  <si>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</si>
  <si>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</si>
  <si>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</si>
  <si>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</si>
  <si>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</si>
  <si>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</si>
  <si>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</si>
  <si>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</si>
  <si>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</si>
  <si>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</si>
  <si>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</si>
  <si>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</si>
  <si>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</si>
  <si>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</si>
  <si>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</si>
  <si>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</si>
  <si>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</si>
  <si>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</si>
  <si>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</si>
  <si>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</si>
  <si>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</si>
  <si>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</si>
  <si>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</si>
  <si>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</si>
  <si>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</si>
  <si>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</si>
  <si>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</si>
  <si>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</si>
  <si>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</si>
  <si>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</si>
  <si>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</si>
  <si>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</si>
  <si>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</si>
  <si>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</si>
  <si>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</si>
  <si>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</si>
  <si>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</si>
  <si>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</si>
  <si>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</si>
  <si>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</si>
  <si>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</si>
  <si>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</si>
  <si>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</si>
  <si>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</si>
  <si>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</si>
  <si>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</si>
  <si>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</si>
  <si>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</si>
  <si>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(Net) Disagree</t>
  </si>
  <si>
    <t xml:space="preserve">  Moderately disagree</t>
  </si>
  <si>
    <t xml:space="preserve">  Strongly disagree</t>
  </si>
  <si>
    <t>Filter: Have accessed health record electronically (Q22) AND Excluding "Not applicable" (Q26_A6);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</si>
</sst>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CAB66A-6671-4655-970C-AF3306A5692F}" name="Table190" displayName="Table190" ref="A4:CW13" totalsRowShown="0">
  <tableColumns count="101">
    <tableColumn id="1" xr3:uid="{2D8CFFE3-70EF-4EAC-95FA-ECAE65523627}" name="Column %"/>
    <tableColumn id="2" xr3:uid="{49D82337-18D4-412C-8336-DDC2D0797288}" name="Total"/>
    <tableColumn id="3" xr3:uid="{6E0AEACB-1702-423D-B631-4EBA8B56DB39}" name="BC"/>
    <tableColumn id="4" xr3:uid="{00577117-6781-4B32-AC64-DE20418FF02B}" name="AB"/>
    <tableColumn id="5" xr3:uid="{51C52898-638E-4A8B-93DD-DC0D8DFE19D5}" name="SK/MB"/>
    <tableColumn id="6" xr3:uid="{0841E8B3-2187-4B62-9CED-3FA74009E2E7}" name="ON"/>
    <tableColumn id="7" xr3:uid="{35F6D547-15A3-486D-8D2F-DF175017C778}" name="QC"/>
    <tableColumn id="8" xr3:uid="{7AD30FF1-2933-4661-ABED-A9096BA2A19E}" name="ATL"/>
    <tableColumn id="9" xr3:uid="{E86A6555-31B6-40DE-A949-6C799BA49151}" name="BC "/>
    <tableColumn id="10" xr3:uid="{99525100-E9B9-401F-AF9A-94330B74DC67}" name="AB "/>
    <tableColumn id="11" xr3:uid="{1F67F11D-AEDE-48C4-B76E-9CF8A7D52FE9}" name="SK"/>
    <tableColumn id="12" xr3:uid="{EDA7E3B5-303D-4626-899E-F7ED8ADD2005}" name="MB"/>
    <tableColumn id="13" xr3:uid="{9193C2FC-B815-4A9A-9324-53126E62A0BA}" name="ON "/>
    <tableColumn id="14" xr3:uid="{4459E759-4E98-4B6A-92B6-7ADD2AA66038}" name="QC "/>
    <tableColumn id="15" xr3:uid="{CA902A50-1AC5-4F33-9468-CE23E38494C1}" name="ATL "/>
    <tableColumn id="16" xr3:uid="{7FC881E4-A469-4DFC-816A-CA19CD987300}" name="NL"/>
    <tableColumn id="17" xr3:uid="{62BAD7B8-02A3-4410-B4A8-A6C7BF2DBDF0}" name="NS"/>
    <tableColumn id="18" xr3:uid="{1AC824AC-DC00-455C-B663-BB506C6D5B6A}" name="NB"/>
    <tableColumn id="19" xr3:uid="{0BCBA654-A00A-41DF-A2C7-833FE8624740}" name="16-17"/>
    <tableColumn id="20" xr3:uid="{1DFA1BCC-7610-48C5-BDC1-BAB440DC5FC4}" name="18-24"/>
    <tableColumn id="21" xr3:uid="{A82DBBFB-ADCA-4203-9B43-84C84B79CEC2}" name="25-34"/>
    <tableColumn id="22" xr3:uid="{81B8A46C-13B3-459E-AF20-3E27D9EC0363}" name="35-44"/>
    <tableColumn id="23" xr3:uid="{67F72C60-14E9-4046-B5D0-7ADF1E335D0B}" name="45-54"/>
    <tableColumn id="24" xr3:uid="{C1B1F204-3785-4A9F-8118-23D8903CD322}" name="55-64"/>
    <tableColumn id="25" xr3:uid="{9366326B-48BF-4DCB-87C6-85454C75D4C0}" name="65+"/>
    <tableColumn id="26" xr3:uid="{22548435-A646-4731-AB25-3DA8EE12D0F9}" name="16-24"/>
    <tableColumn id="27" xr3:uid="{46CE803E-D81C-4349-9EA5-995E60A16EAD}" name="25-34 "/>
    <tableColumn id="28" xr3:uid="{10E58052-7819-49AF-BABB-D8C8E0744AF9}" name="35-54"/>
    <tableColumn id="29" xr3:uid="{F4A07C13-69E9-48FE-B543-E424C0AD2542}" name="55-64 "/>
    <tableColumn id="30" xr3:uid="{42FFD2C5-042D-4BAB-8721-516A38580042}" name="65+ "/>
    <tableColumn id="31" xr3:uid="{70005B6C-0DC2-4EA5-8E5E-D89B70757163}" name="Female"/>
    <tableColumn id="32" xr3:uid="{989F2BA1-5044-44E4-981B-813EF5FF612A}" name="Male"/>
    <tableColumn id="33" xr3:uid="{5AE8C6ED-F48A-46D8-994F-42D3B2A5E91B}" name="Woman"/>
    <tableColumn id="34" xr3:uid="{C661367C-796D-434D-8F19-E4B4E2FD0B03}" name="Man"/>
    <tableColumn id="35" xr3:uid="{0EB7ED81-AE9D-476F-8560-10A68148004F}" name="Another gender"/>
    <tableColumn id="36" xr3:uid="{E9264EF7-5E69-40F2-B2A2-8903FE32F9FA}" name="Indigenous"/>
    <tableColumn id="37" xr3:uid="{8FDC9A20-D720-4824-A816-7DDE03B38150}" name="Other"/>
    <tableColumn id="38" xr3:uid="{54E7EAF4-979B-49A6-9BF1-0CCC3EB96CCD}" name="&lt;$60K"/>
    <tableColumn id="39" xr3:uid="{9D26E8D3-BE1B-4819-B728-BFC728CE5F39}" name="$60K-$99K"/>
    <tableColumn id="40" xr3:uid="{1A5B6D79-9D9A-4239-870B-D81BA82E4C3C}" name="$100K+"/>
    <tableColumn id="41" xr3:uid="{349DDD06-3A23-429F-A663-30FD6EFAF042}" name="Yes"/>
    <tableColumn id="42" xr3:uid="{A1B56665-A792-43DA-B778-CE6DFA17A05F}" name="No"/>
    <tableColumn id="43" xr3:uid="{50EC2ECF-43CA-4D01-BD23-D9C4EE7F1AD7}" name="Yes "/>
    <tableColumn id="44" xr3:uid="{E7B7F479-9369-4E83-861E-100A25D7B43B}" name="No "/>
    <tableColumn id="45" xr3:uid="{FD60DF0F-EEFA-42F5-BB38-ED9AFDDD49BE}" name="Yes  "/>
    <tableColumn id="46" xr3:uid="{77AD78B1-2170-4D28-9BAB-C84F7F149684}" name="No  "/>
    <tableColumn id="47" xr3:uid="{2F91E4AD-D5CD-4D79-8906-FB8E0B9EDD51}" name="Yes   "/>
    <tableColumn id="48" xr3:uid="{25F7856E-D4A8-4A6C-BE9F-4A9D1402E3A5}" name="Low (&lt;28)"/>
    <tableColumn id="49" xr3:uid="{5ED4540C-6D6D-4512-9777-73FD978B0D7A}" name="High (28+)"/>
    <tableColumn id="50" xr3:uid="{EF9DEF61-8E28-48A0-846C-B1A789A3017C}" name="Carnet Santé"/>
    <tableColumn id="51" xr3:uid="{91D0CAD2-CE1B-4305-9E63-C4B23A526B37}" name="BC Health Gateway"/>
    <tableColumn id="52" xr3:uid="{42D7B50E-29E8-4D2E-8BBC-A3EA5C3EEA96}" name="MyCareCompass(LifeLabs)"/>
    <tableColumn id="53" xr3:uid="{8B8B3604-2AE8-4396-B0EF-8A2E9979D7DF}" name="MyHealth (Island Health)"/>
    <tableColumn id="54" xr3:uid="{22A5BA7E-8610-4303-9CEA-E119AFE60F34}" name="MyHealthPortal (Interior Health)"/>
    <tableColumn id="55" xr3:uid="{8F7B38FB-D043-45AD-9B00-850DA3B6BD69}" name="MySaskHealthRecord"/>
    <tableColumn id="56" xr3:uid="{6ECF32A0-739D-4DFD-92ED-68160A10D0CA}" name="myChart South West Ontario"/>
    <tableColumn id="57" xr3:uid="{428C5508-3239-4863-A458-5B73DD6E050E}" name="myChart Central East Ontario"/>
    <tableColumn id="58" xr3:uid="{FEF1DCCE-1BD0-4C9C-B069-E41A486ABFA5}" name="MyHealthCarePortal"/>
    <tableColumn id="59" xr3:uid="{53A87FD8-3345-46B7-B319-1C6D73DB061A}" name="ConnectMyHealth"/>
    <tableColumn id="60" xr3:uid="{CA29C26B-47C5-4EA1-8603-E487A5DF9D6F}" name="CHEO MyChart Powered by Epic"/>
    <tableColumn id="61" xr3:uid="{798DD81B-72E0-40B3-84EE-CC26AD0197DF}" name="Sunnybrook MyChart"/>
    <tableColumn id="62" xr3:uid="{A8B24878-0493-42DF-A1BD-30DBE8E00582}" name="myResults – LifeLabs Lab Portal"/>
    <tableColumn id="63" xr3:uid="{F005D6F0-45C7-4763-A429-758312B9C509}" name="Dynacare Plus"/>
    <tableColumn id="64" xr3:uid="{EEEA51BE-FB35-44DA-A4FD-5A164AB16D83}" name="myHealth.Alberta.ca"/>
    <tableColumn id="65" xr3:uid="{5A1F9669-A824-471A-8B68-3D268D5DADED}" name="MyHealthNB"/>
    <tableColumn id="66" xr3:uid="{4495D509-AD17-4096-B56D-8A18F28504CC}" name="HEALTHe NL"/>
    <tableColumn id="67" xr3:uid="{008C8ACD-7286-4387-994C-4D00FCA634A5}" name="YourHealthNS"/>
    <tableColumn id="68" xr3:uid="{66363625-0293-4CF0-BF57-B873FC6C2FF3}" name="Portal/app - family doctor"/>
    <tableColumn id="69" xr3:uid="{DCE3AAB1-72FB-4B47-B69E-6138FEDE0814}" name="Portal/app - hospital"/>
    <tableColumn id="70" xr3:uid="{38D784D1-B497-4F28-8F79-5F66A52F80C9}" name="Portal/app - comm. based"/>
    <tableColumn id="71" xr3:uid="{2356E8CB-51F2-4486-92D6-2ED1228E5548}" name="Portal/app - mental health"/>
    <tableColumn id="72" xr3:uid="{8E5F4793-6255-4127-8FE2-D4EFB2BDC2D4}" name="Provincial portals"/>
    <tableColumn id="73" xr3:uid="{CEDCB39E-6731-48BB-9993-D7018B492AE7}" name="Lab service providers"/>
    <tableColumn id="74" xr3:uid="{B6C53F4A-071F-42A5-93C5-F0C340AC98E1}" name="Health care provider"/>
    <tableColumn id="75" xr3:uid="{9A31BAE2-4DFE-4651-8181-7EA903A3824D}" name="Yes    "/>
    <tableColumn id="76" xr3:uid="{69ACA304-67DF-45B1-8F58-778A38E26837}" name="No   "/>
    <tableColumn id="77" xr3:uid="{3F139F1F-EF5D-4119-858B-BAE6B87BC1BB}" name="H.S or less"/>
    <tableColumn id="78" xr3:uid="{A267CDBC-CCA5-4259-94CA-CA9A5897F73B}" name="College / Apprenticeship Certificate or Diploma"/>
    <tableColumn id="79" xr3:uid="{6E99732E-F2A0-41A0-AFC0-5A8B2AABECEE}" name="University"/>
    <tableColumn id="80" xr3:uid="{2FEDB02D-89DD-4393-BFE9-7BA610D09F74}" name="Rural"/>
    <tableColumn id="81" xr3:uid="{1BBB0D86-0E63-4931-B3F6-B3822429EEDA}" name="Other "/>
    <tableColumn id="82" xr3:uid="{EAB3CF5E-C7FE-4C48-842B-91DA64CD5721}" name="None"/>
    <tableColumn id="83" xr3:uid="{ECD5A718-AB05-4263-8ACD-5D3515D773E9}" name="1-4"/>
    <tableColumn id="84" xr3:uid="{7592942D-872C-444D-BCE4-72D67F8FCD77}" name="5+"/>
    <tableColumn id="85" xr3:uid="{27CF57E0-F0A0-4900-BAF2-033A95F1EF78}" name="None "/>
    <tableColumn id="86" xr3:uid="{8F487F8A-262A-448A-A7C5-526AF8BD02D2}" name="1-4 "/>
    <tableColumn id="87" xr3:uid="{8D5580B5-890A-4505-AB11-99F0F2C38F3F}" name="5+ "/>
    <tableColumn id="88" xr3:uid="{029BB015-223F-4AF5-A44A-7EA06472F0EC}" name="None  "/>
    <tableColumn id="89" xr3:uid="{5D25DDE3-C618-4309-AFCF-FBECEBD073D5}" name="1-4  "/>
    <tableColumn id="90" xr3:uid="{99378E82-9893-437E-B277-F20DCB161DCE}" name="5+  "/>
    <tableColumn id="91" xr3:uid="{B5AC0581-89FB-4B9A-984E-DF84FB9372D6}" name="None   "/>
    <tableColumn id="92" xr3:uid="{BD93FC85-CA1F-4651-9FC8-CAFC104DE0EC}" name="1-4   "/>
    <tableColumn id="93" xr3:uid="{7ABFA660-7E02-4F7D-8124-107453E26FB8}" name="5+   "/>
    <tableColumn id="94" xr3:uid="{2C32EF21-94E3-4A96-8BD6-3CCFC497C365}" name="None    "/>
    <tableColumn id="95" xr3:uid="{0B6A4BD3-9570-4894-9DE4-ECD3C07BD4C8}" name="1-4    "/>
    <tableColumn id="96" xr3:uid="{8390B9ED-13E0-443B-BD06-240F6DBE4BE5}" name="5+    "/>
    <tableColumn id="97" xr3:uid="{BBD3C003-75AA-4E01-9D6E-D5150B6A9E30}" name="None     "/>
    <tableColumn id="98" xr3:uid="{A667DA66-4699-426B-AB8C-F81A851FBA49}" name="1-4     "/>
    <tableColumn id="99" xr3:uid="{8474B841-11A7-4B60-8A94-10F73096DA1E}" name="5+     "/>
    <tableColumn id="100" xr3:uid="{4F951D13-7790-49AB-9710-969BF5DC2C74}" name="Yes     "/>
    <tableColumn id="101" xr3:uid="{70392DBE-D334-4875-8EB0-15DB9A5C270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AAAB-256A-4042-86A4-1D261389B82E}">
  <sheetPr codeName="Sheet191"/>
  <dimension ref="A1:CW14"/>
  <sheetViews>
    <sheetView tabSelected="1" workbookViewId="0"/>
  </sheetViews>
  <sheetFormatPr defaultRowHeight="14.4" x14ac:dyDescent="0.3"/>
  <cols>
    <col min="1" max="1" width="20.4414062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>
        <v>5577</v>
      </c>
      <c r="C5" s="7">
        <v>938</v>
      </c>
      <c r="D5" s="7">
        <v>900</v>
      </c>
      <c r="E5" s="7">
        <v>330</v>
      </c>
      <c r="F5" s="7">
        <v>1968</v>
      </c>
      <c r="G5" s="7">
        <v>1085</v>
      </c>
      <c r="H5" s="7">
        <v>350</v>
      </c>
      <c r="I5" s="8">
        <v>938</v>
      </c>
      <c r="J5" s="8">
        <v>900</v>
      </c>
      <c r="K5" s="8">
        <v>251</v>
      </c>
      <c r="L5" s="8">
        <v>79</v>
      </c>
      <c r="M5" s="8">
        <v>1968</v>
      </c>
      <c r="N5" s="8">
        <v>1085</v>
      </c>
      <c r="O5" s="8">
        <v>350</v>
      </c>
      <c r="P5" s="7">
        <v>100</v>
      </c>
      <c r="Q5" s="7">
        <v>131</v>
      </c>
      <c r="R5" s="7">
        <v>107</v>
      </c>
      <c r="S5" s="8">
        <v>56</v>
      </c>
      <c r="T5" s="8">
        <v>665</v>
      </c>
      <c r="U5" s="8">
        <v>970</v>
      </c>
      <c r="V5" s="8">
        <v>889</v>
      </c>
      <c r="W5" s="8">
        <v>778</v>
      </c>
      <c r="X5" s="8">
        <v>909</v>
      </c>
      <c r="Y5" s="8">
        <v>1310</v>
      </c>
      <c r="Z5" s="7">
        <v>721</v>
      </c>
      <c r="AA5" s="7">
        <v>970</v>
      </c>
      <c r="AB5" s="7">
        <v>1667</v>
      </c>
      <c r="AC5" s="7">
        <v>909</v>
      </c>
      <c r="AD5" s="7">
        <v>1310</v>
      </c>
      <c r="AE5" s="8">
        <v>2937</v>
      </c>
      <c r="AF5" s="8">
        <v>2611</v>
      </c>
      <c r="AG5" s="7">
        <v>2877</v>
      </c>
      <c r="AH5" s="7">
        <v>2604</v>
      </c>
      <c r="AI5" s="7">
        <v>72</v>
      </c>
      <c r="AJ5" s="8">
        <v>271</v>
      </c>
      <c r="AK5" s="8">
        <v>5151</v>
      </c>
      <c r="AL5" s="7">
        <v>1573</v>
      </c>
      <c r="AM5" s="7">
        <v>1529</v>
      </c>
      <c r="AN5" s="7">
        <v>2043</v>
      </c>
      <c r="AO5" s="8">
        <v>4933</v>
      </c>
      <c r="AP5" s="8">
        <v>644</v>
      </c>
      <c r="AQ5" s="7">
        <v>4196</v>
      </c>
      <c r="AR5" s="7">
        <v>1381</v>
      </c>
      <c r="AS5" s="8">
        <v>2569</v>
      </c>
      <c r="AT5" s="8">
        <v>2959</v>
      </c>
      <c r="AU5" s="7">
        <v>5577</v>
      </c>
      <c r="AV5" s="8">
        <v>2111</v>
      </c>
      <c r="AW5" s="8">
        <v>3466</v>
      </c>
      <c r="AX5" s="7">
        <v>832</v>
      </c>
      <c r="AY5" s="7">
        <v>522</v>
      </c>
      <c r="AZ5" s="7">
        <v>444</v>
      </c>
      <c r="BA5" s="7">
        <v>97</v>
      </c>
      <c r="BB5" s="7">
        <v>127</v>
      </c>
      <c r="BC5" s="7">
        <v>233</v>
      </c>
      <c r="BD5" s="7">
        <v>169</v>
      </c>
      <c r="BE5" s="7">
        <v>332</v>
      </c>
      <c r="BF5" s="7">
        <v>334</v>
      </c>
      <c r="BG5" s="7">
        <v>182</v>
      </c>
      <c r="BH5" s="7">
        <v>58</v>
      </c>
      <c r="BI5" s="7">
        <v>102</v>
      </c>
      <c r="BJ5" s="7">
        <v>756</v>
      </c>
      <c r="BK5" s="7">
        <v>268</v>
      </c>
      <c r="BL5" s="7">
        <v>815</v>
      </c>
      <c r="BM5" s="7">
        <v>96</v>
      </c>
      <c r="BN5" s="7">
        <v>67</v>
      </c>
      <c r="BO5" s="7">
        <v>98</v>
      </c>
      <c r="BP5" s="7">
        <v>679</v>
      </c>
      <c r="BQ5" s="7">
        <v>492</v>
      </c>
      <c r="BR5" s="7">
        <v>215</v>
      </c>
      <c r="BS5" s="7">
        <v>175</v>
      </c>
      <c r="BT5" s="8">
        <v>3734</v>
      </c>
      <c r="BU5" s="8">
        <v>1427</v>
      </c>
      <c r="BV5" s="8">
        <v>1278</v>
      </c>
      <c r="BW5" s="7">
        <v>1063</v>
      </c>
      <c r="BX5" s="7">
        <v>4393</v>
      </c>
      <c r="BY5" s="8">
        <v>946</v>
      </c>
      <c r="BZ5" s="8">
        <v>1586</v>
      </c>
      <c r="CA5" s="8">
        <v>2998</v>
      </c>
      <c r="CB5" s="7">
        <v>436</v>
      </c>
      <c r="CC5" s="7">
        <v>5078</v>
      </c>
      <c r="CD5" s="8">
        <v>685</v>
      </c>
      <c r="CE5" s="8">
        <v>4060</v>
      </c>
      <c r="CF5" s="8">
        <v>832</v>
      </c>
      <c r="CG5" s="7">
        <v>2405</v>
      </c>
      <c r="CH5" s="7">
        <v>2783</v>
      </c>
      <c r="CI5" s="7">
        <v>389</v>
      </c>
      <c r="CJ5" s="8">
        <v>3791</v>
      </c>
      <c r="CK5" s="8">
        <v>1656</v>
      </c>
      <c r="CL5" s="8">
        <v>130</v>
      </c>
      <c r="CM5" s="7">
        <v>4870</v>
      </c>
      <c r="CN5" s="7">
        <v>574</v>
      </c>
      <c r="CO5" s="7">
        <v>133</v>
      </c>
      <c r="CP5" s="8">
        <v>891</v>
      </c>
      <c r="CQ5" s="8">
        <v>3479</v>
      </c>
      <c r="CR5" s="8">
        <v>1207</v>
      </c>
      <c r="CS5" s="7">
        <v>1091</v>
      </c>
      <c r="CT5" s="7">
        <v>3727</v>
      </c>
      <c r="CU5" s="7">
        <v>760</v>
      </c>
      <c r="CV5" s="8">
        <v>789</v>
      </c>
      <c r="CW5" s="8">
        <v>4788</v>
      </c>
    </row>
    <row r="6" spans="1:101" x14ac:dyDescent="0.3">
      <c r="A6" s="2" t="s">
        <v>130</v>
      </c>
      <c r="B6" s="7">
        <v>5569</v>
      </c>
      <c r="C6" s="7">
        <v>917</v>
      </c>
      <c r="D6" s="7">
        <v>908</v>
      </c>
      <c r="E6" s="7">
        <v>320</v>
      </c>
      <c r="F6" s="7">
        <v>1953</v>
      </c>
      <c r="G6" s="7">
        <v>1111</v>
      </c>
      <c r="H6" s="7">
        <v>353</v>
      </c>
      <c r="I6" s="8">
        <v>917</v>
      </c>
      <c r="J6" s="8">
        <v>908</v>
      </c>
      <c r="K6" s="8">
        <v>247</v>
      </c>
      <c r="L6" s="8">
        <v>73</v>
      </c>
      <c r="M6" s="8">
        <v>1953</v>
      </c>
      <c r="N6" s="8">
        <v>1111</v>
      </c>
      <c r="O6" s="8">
        <v>353</v>
      </c>
      <c r="P6" s="7">
        <v>103</v>
      </c>
      <c r="Q6" s="7">
        <v>131</v>
      </c>
      <c r="R6" s="7">
        <v>107</v>
      </c>
      <c r="S6" s="8">
        <v>52</v>
      </c>
      <c r="T6" s="8">
        <v>595</v>
      </c>
      <c r="U6" s="8">
        <v>999</v>
      </c>
      <c r="V6" s="8">
        <v>917</v>
      </c>
      <c r="W6" s="8">
        <v>783</v>
      </c>
      <c r="X6" s="8">
        <v>908</v>
      </c>
      <c r="Y6" s="8">
        <v>1315</v>
      </c>
      <c r="Z6" s="7">
        <v>647</v>
      </c>
      <c r="AA6" s="7">
        <v>999</v>
      </c>
      <c r="AB6" s="7">
        <v>1700</v>
      </c>
      <c r="AC6" s="7">
        <v>908</v>
      </c>
      <c r="AD6" s="7">
        <v>1315</v>
      </c>
      <c r="AE6" s="8">
        <v>2928</v>
      </c>
      <c r="AF6" s="8">
        <v>2612</v>
      </c>
      <c r="AG6" s="7">
        <v>2869</v>
      </c>
      <c r="AH6" s="7">
        <v>2604</v>
      </c>
      <c r="AI6" s="7">
        <v>73</v>
      </c>
      <c r="AJ6" s="8">
        <v>265</v>
      </c>
      <c r="AK6" s="8">
        <v>5152</v>
      </c>
      <c r="AL6" s="7">
        <v>1557</v>
      </c>
      <c r="AM6" s="7">
        <v>1531</v>
      </c>
      <c r="AN6" s="7">
        <v>2051</v>
      </c>
      <c r="AO6" s="8">
        <v>4929</v>
      </c>
      <c r="AP6" s="8">
        <v>640</v>
      </c>
      <c r="AQ6" s="7">
        <v>4191</v>
      </c>
      <c r="AR6" s="7">
        <v>1378</v>
      </c>
      <c r="AS6" s="8">
        <v>2569</v>
      </c>
      <c r="AT6" s="8">
        <v>2951</v>
      </c>
      <c r="AU6" s="7">
        <v>5569</v>
      </c>
      <c r="AV6" s="8">
        <v>2102</v>
      </c>
      <c r="AW6" s="8">
        <v>3467</v>
      </c>
      <c r="AX6" s="7">
        <v>852</v>
      </c>
      <c r="AY6" s="7">
        <v>510</v>
      </c>
      <c r="AZ6" s="7">
        <v>436</v>
      </c>
      <c r="BA6" s="7">
        <v>95</v>
      </c>
      <c r="BB6" s="7">
        <v>124</v>
      </c>
      <c r="BC6" s="7">
        <v>233</v>
      </c>
      <c r="BD6" s="7">
        <v>167</v>
      </c>
      <c r="BE6" s="7">
        <v>331</v>
      </c>
      <c r="BF6" s="7">
        <v>331</v>
      </c>
      <c r="BG6" s="7">
        <v>180</v>
      </c>
      <c r="BH6" s="7">
        <v>57</v>
      </c>
      <c r="BI6" s="7">
        <v>101</v>
      </c>
      <c r="BJ6" s="7">
        <v>751</v>
      </c>
      <c r="BK6" s="7">
        <v>268</v>
      </c>
      <c r="BL6" s="7">
        <v>823</v>
      </c>
      <c r="BM6" s="7">
        <v>97</v>
      </c>
      <c r="BN6" s="7">
        <v>70</v>
      </c>
      <c r="BO6" s="7">
        <v>101</v>
      </c>
      <c r="BP6" s="7">
        <v>681</v>
      </c>
      <c r="BQ6" s="7">
        <v>487</v>
      </c>
      <c r="BR6" s="7">
        <v>211</v>
      </c>
      <c r="BS6" s="7">
        <v>173</v>
      </c>
      <c r="BT6" s="8">
        <v>3745</v>
      </c>
      <c r="BU6" s="8">
        <v>1414</v>
      </c>
      <c r="BV6" s="8">
        <v>1272</v>
      </c>
      <c r="BW6" s="7">
        <v>1052</v>
      </c>
      <c r="BX6" s="7">
        <v>4398</v>
      </c>
      <c r="BY6" s="8">
        <v>929</v>
      </c>
      <c r="BZ6" s="8">
        <v>1590</v>
      </c>
      <c r="CA6" s="8">
        <v>3006</v>
      </c>
      <c r="CB6" s="7">
        <v>435</v>
      </c>
      <c r="CC6" s="7">
        <v>5072</v>
      </c>
      <c r="CD6" s="8">
        <v>678</v>
      </c>
      <c r="CE6" s="8">
        <v>4060</v>
      </c>
      <c r="CF6" s="8">
        <v>831</v>
      </c>
      <c r="CG6" s="7">
        <v>2400</v>
      </c>
      <c r="CH6" s="7">
        <v>2783</v>
      </c>
      <c r="CI6" s="7">
        <v>386</v>
      </c>
      <c r="CJ6" s="8">
        <v>3787</v>
      </c>
      <c r="CK6" s="8">
        <v>1653</v>
      </c>
      <c r="CL6" s="8">
        <v>129</v>
      </c>
      <c r="CM6" s="7">
        <v>4874</v>
      </c>
      <c r="CN6" s="7">
        <v>565</v>
      </c>
      <c r="CO6" s="7">
        <v>130</v>
      </c>
      <c r="CP6" s="8">
        <v>886</v>
      </c>
      <c r="CQ6" s="8">
        <v>3477</v>
      </c>
      <c r="CR6" s="8">
        <v>1206</v>
      </c>
      <c r="CS6" s="7">
        <v>1081</v>
      </c>
      <c r="CT6" s="7">
        <v>3729</v>
      </c>
      <c r="CU6" s="7">
        <v>759</v>
      </c>
      <c r="CV6" s="8">
        <v>781</v>
      </c>
      <c r="CW6" s="8">
        <v>4788</v>
      </c>
    </row>
    <row r="7" spans="1:101" x14ac:dyDescent="0.3">
      <c r="A7" s="2" t="s">
        <v>131</v>
      </c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  <c r="I7" s="10" t="s">
        <v>139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144</v>
      </c>
      <c r="O7" s="10" t="s">
        <v>145</v>
      </c>
      <c r="P7" s="9" t="s">
        <v>146</v>
      </c>
      <c r="Q7" s="9" t="s">
        <v>147</v>
      </c>
      <c r="R7" s="9" t="s">
        <v>148</v>
      </c>
      <c r="S7" s="10" t="s">
        <v>149</v>
      </c>
      <c r="T7" s="10" t="s">
        <v>150</v>
      </c>
      <c r="U7" s="10" t="s">
        <v>151</v>
      </c>
      <c r="V7" s="10" t="s">
        <v>152</v>
      </c>
      <c r="W7" s="10" t="s">
        <v>153</v>
      </c>
      <c r="X7" s="10" t="s">
        <v>154</v>
      </c>
      <c r="Y7" s="10" t="s">
        <v>155</v>
      </c>
      <c r="Z7" s="9" t="s">
        <v>156</v>
      </c>
      <c r="AA7" s="9" t="s">
        <v>157</v>
      </c>
      <c r="AB7" s="9" t="s">
        <v>158</v>
      </c>
      <c r="AC7" s="9" t="s">
        <v>159</v>
      </c>
      <c r="AD7" s="9" t="s">
        <v>160</v>
      </c>
      <c r="AE7" s="10" t="s">
        <v>161</v>
      </c>
      <c r="AF7" s="10" t="s">
        <v>162</v>
      </c>
      <c r="AG7" s="9" t="s">
        <v>163</v>
      </c>
      <c r="AH7" s="9" t="s">
        <v>164</v>
      </c>
      <c r="AI7" s="9" t="s">
        <v>165</v>
      </c>
      <c r="AJ7" s="10" t="s">
        <v>166</v>
      </c>
      <c r="AK7" s="10" t="s">
        <v>167</v>
      </c>
      <c r="AL7" s="9" t="s">
        <v>168</v>
      </c>
      <c r="AM7" s="9" t="s">
        <v>169</v>
      </c>
      <c r="AN7" s="9" t="s">
        <v>170</v>
      </c>
      <c r="AO7" s="10" t="s">
        <v>171</v>
      </c>
      <c r="AP7" s="10" t="s">
        <v>172</v>
      </c>
      <c r="AQ7" s="9" t="s">
        <v>173</v>
      </c>
      <c r="AR7" s="9" t="s">
        <v>174</v>
      </c>
      <c r="AS7" s="10" t="s">
        <v>175</v>
      </c>
      <c r="AT7" s="10" t="s">
        <v>176</v>
      </c>
      <c r="AU7" s="9" t="s">
        <v>177</v>
      </c>
      <c r="AV7" s="10" t="s">
        <v>178</v>
      </c>
      <c r="AW7" s="10" t="s">
        <v>179</v>
      </c>
      <c r="AX7" s="9" t="s">
        <v>180</v>
      </c>
      <c r="AY7" s="9" t="s">
        <v>181</v>
      </c>
      <c r="AZ7" s="9" t="s">
        <v>182</v>
      </c>
      <c r="BA7" s="9" t="s">
        <v>183</v>
      </c>
      <c r="BB7" s="9" t="s">
        <v>184</v>
      </c>
      <c r="BC7" s="9" t="s">
        <v>185</v>
      </c>
      <c r="BD7" s="9" t="s">
        <v>186</v>
      </c>
      <c r="BE7" s="9" t="s">
        <v>187</v>
      </c>
      <c r="BF7" s="9" t="s">
        <v>188</v>
      </c>
      <c r="BG7" s="9" t="s">
        <v>189</v>
      </c>
      <c r="BH7" s="9" t="s">
        <v>190</v>
      </c>
      <c r="BI7" s="9" t="s">
        <v>191</v>
      </c>
      <c r="BJ7" s="9" t="s">
        <v>192</v>
      </c>
      <c r="BK7" s="9" t="s">
        <v>193</v>
      </c>
      <c r="BL7" s="9" t="s">
        <v>194</v>
      </c>
      <c r="BM7" s="9" t="s">
        <v>195</v>
      </c>
      <c r="BN7" s="9" t="s">
        <v>196</v>
      </c>
      <c r="BO7" s="9" t="s">
        <v>197</v>
      </c>
      <c r="BP7" s="9" t="s">
        <v>198</v>
      </c>
      <c r="BQ7" s="9" t="s">
        <v>199</v>
      </c>
      <c r="BR7" s="9" t="s">
        <v>200</v>
      </c>
      <c r="BS7" s="9" t="s">
        <v>201</v>
      </c>
      <c r="BT7" s="10" t="s">
        <v>202</v>
      </c>
      <c r="BU7" s="10" t="s">
        <v>203</v>
      </c>
      <c r="BV7" s="10" t="s">
        <v>204</v>
      </c>
      <c r="BW7" s="9" t="s">
        <v>205</v>
      </c>
      <c r="BX7" s="9" t="s">
        <v>206</v>
      </c>
      <c r="BY7" s="10" t="s">
        <v>207</v>
      </c>
      <c r="BZ7" s="10" t="s">
        <v>208</v>
      </c>
      <c r="CA7" s="10" t="s">
        <v>209</v>
      </c>
      <c r="CB7" s="9" t="s">
        <v>210</v>
      </c>
      <c r="CC7" s="9" t="s">
        <v>211</v>
      </c>
      <c r="CD7" s="10" t="s">
        <v>212</v>
      </c>
      <c r="CE7" s="10" t="s">
        <v>213</v>
      </c>
      <c r="CF7" s="10" t="s">
        <v>214</v>
      </c>
      <c r="CG7" s="9" t="s">
        <v>215</v>
      </c>
      <c r="CH7" s="9" t="s">
        <v>216</v>
      </c>
      <c r="CI7" s="9" t="s">
        <v>217</v>
      </c>
      <c r="CJ7" s="10" t="s">
        <v>218</v>
      </c>
      <c r="CK7" s="10" t="s">
        <v>219</v>
      </c>
      <c r="CL7" s="10" t="s">
        <v>220</v>
      </c>
      <c r="CM7" s="9" t="s">
        <v>221</v>
      </c>
      <c r="CN7" s="9" t="s">
        <v>222</v>
      </c>
      <c r="CO7" s="9" t="s">
        <v>223</v>
      </c>
      <c r="CP7" s="10" t="s">
        <v>224</v>
      </c>
      <c r="CQ7" s="10" t="s">
        <v>225</v>
      </c>
      <c r="CR7" s="10" t="s">
        <v>226</v>
      </c>
      <c r="CS7" s="9" t="s">
        <v>227</v>
      </c>
      <c r="CT7" s="9" t="s">
        <v>228</v>
      </c>
      <c r="CU7" s="9" t="s">
        <v>229</v>
      </c>
      <c r="CV7" s="10" t="s">
        <v>230</v>
      </c>
      <c r="CW7" s="10" t="s">
        <v>231</v>
      </c>
    </row>
    <row r="8" spans="1:101" x14ac:dyDescent="0.3">
      <c r="A8" s="2" t="s">
        <v>232</v>
      </c>
      <c r="B8" s="11">
        <v>0.78573623485809996</v>
      </c>
      <c r="C8" s="11">
        <v>0.79010948124860003</v>
      </c>
      <c r="D8" s="11">
        <v>0.85869636920110004</v>
      </c>
      <c r="E8" s="11">
        <v>0.84776578974619998</v>
      </c>
      <c r="F8" s="11">
        <v>0.75079838719549996</v>
      </c>
      <c r="G8" s="11">
        <v>0.76696807636770004</v>
      </c>
      <c r="H8" s="11">
        <v>0.78937835432369996</v>
      </c>
      <c r="I8" s="12">
        <v>0.79010948124860003</v>
      </c>
      <c r="J8" s="12">
        <v>0.85869636920110004</v>
      </c>
      <c r="K8" s="12">
        <v>0.88509292590949995</v>
      </c>
      <c r="L8" s="12">
        <v>0.7284591468703</v>
      </c>
      <c r="M8" s="12">
        <v>0.75079838719549996</v>
      </c>
      <c r="N8" s="12">
        <v>0.76696807636770004</v>
      </c>
      <c r="O8" s="12">
        <v>0.78937835432369996</v>
      </c>
      <c r="P8" s="11">
        <v>0.87788830772969995</v>
      </c>
      <c r="Q8" s="11">
        <v>0.72778945865370004</v>
      </c>
      <c r="R8" s="11">
        <v>0.82077590759709995</v>
      </c>
      <c r="S8" s="12">
        <v>0.65733127637050004</v>
      </c>
      <c r="T8" s="12">
        <v>0.71344543220150003</v>
      </c>
      <c r="U8" s="12">
        <v>0.78030532652240003</v>
      </c>
      <c r="V8" s="12">
        <v>0.80036890386710002</v>
      </c>
      <c r="W8" s="12">
        <v>0.79083629416379997</v>
      </c>
      <c r="X8" s="12">
        <v>0.80469848098179997</v>
      </c>
      <c r="Y8" s="12">
        <v>0.80585382548819995</v>
      </c>
      <c r="Z8" s="11">
        <v>0.70908841069399997</v>
      </c>
      <c r="AA8" s="11">
        <v>0.78030532652240003</v>
      </c>
      <c r="AB8" s="11">
        <v>0.79592205958880002</v>
      </c>
      <c r="AC8" s="11">
        <v>0.80469848098179997</v>
      </c>
      <c r="AD8" s="11">
        <v>0.80585382548819995</v>
      </c>
      <c r="AE8" s="12">
        <v>0.78379332702549998</v>
      </c>
      <c r="AF8" s="12">
        <v>0.78708889564770002</v>
      </c>
      <c r="AG8" s="11">
        <v>0.78594200094309996</v>
      </c>
      <c r="AH8" s="11">
        <v>0.78585830020519998</v>
      </c>
      <c r="AI8" s="11">
        <v>0.75699256854480002</v>
      </c>
      <c r="AJ8" s="12">
        <v>0.71445719208710001</v>
      </c>
      <c r="AK8" s="12">
        <v>0.79004842872860004</v>
      </c>
      <c r="AL8" s="11">
        <v>0.80173701671819997</v>
      </c>
      <c r="AM8" s="11">
        <v>0.78247165245109995</v>
      </c>
      <c r="AN8" s="11">
        <v>0.77936326592430005</v>
      </c>
      <c r="AO8" s="12">
        <v>0.78671766323829995</v>
      </c>
      <c r="AP8" s="12">
        <v>0.77822436739120004</v>
      </c>
      <c r="AQ8" s="11">
        <v>0.79394113486020002</v>
      </c>
      <c r="AR8" s="11">
        <v>0.76080764707470006</v>
      </c>
      <c r="AS8" s="12">
        <v>0.76566851134960001</v>
      </c>
      <c r="AT8" s="12">
        <v>0.80244664462089998</v>
      </c>
      <c r="AU8" s="11">
        <v>0.78573623485809996</v>
      </c>
      <c r="AV8" s="12">
        <v>0.71282228927260005</v>
      </c>
      <c r="AW8" s="12">
        <v>0.8301430110893</v>
      </c>
      <c r="AX8" s="11">
        <v>0.80248608755530004</v>
      </c>
      <c r="AY8" s="11">
        <v>0.81625556837669999</v>
      </c>
      <c r="AZ8" s="11">
        <v>0.78828522463549999</v>
      </c>
      <c r="BA8" s="11">
        <v>0.80849894271160005</v>
      </c>
      <c r="BB8" s="11">
        <v>0.86378792377320002</v>
      </c>
      <c r="BC8" s="11">
        <v>0.907247038108</v>
      </c>
      <c r="BD8" s="11">
        <v>0.78805046714539995</v>
      </c>
      <c r="BE8" s="11">
        <v>0.7936392766457</v>
      </c>
      <c r="BF8" s="11">
        <v>0.74729753546970001</v>
      </c>
      <c r="BG8" s="11">
        <v>0.76851937168079998</v>
      </c>
      <c r="BH8" s="11">
        <v>0.63123390343770003</v>
      </c>
      <c r="BI8" s="11">
        <v>0.78235792969130002</v>
      </c>
      <c r="BJ8" s="11">
        <v>0.76556725664979997</v>
      </c>
      <c r="BK8" s="11">
        <v>0.75483742372410001</v>
      </c>
      <c r="BL8" s="11">
        <v>0.8641526239456</v>
      </c>
      <c r="BM8" s="11">
        <v>0.83171865903849995</v>
      </c>
      <c r="BN8" s="11">
        <v>0.92665278686950003</v>
      </c>
      <c r="BO8" s="11">
        <v>0.74946906006680003</v>
      </c>
      <c r="BP8" s="11">
        <v>0.77618882128440003</v>
      </c>
      <c r="BQ8" s="11">
        <v>0.79130254905440001</v>
      </c>
      <c r="BR8" s="11">
        <v>0.72953596240950003</v>
      </c>
      <c r="BS8" s="11">
        <v>0.70023477409760004</v>
      </c>
      <c r="BT8" s="12">
        <v>0.81828993065940003</v>
      </c>
      <c r="BU8" s="12">
        <v>0.76937974095799999</v>
      </c>
      <c r="BV8" s="12">
        <v>0.76577603530960003</v>
      </c>
      <c r="BW8" s="11">
        <v>0.75710507865980003</v>
      </c>
      <c r="BX8" s="11">
        <v>0.79329799232880005</v>
      </c>
      <c r="BY8" s="12">
        <v>0.78561513395600002</v>
      </c>
      <c r="BZ8" s="12">
        <v>0.79525862346690002</v>
      </c>
      <c r="CA8" s="12">
        <v>0.78116206896359996</v>
      </c>
      <c r="CB8" s="11">
        <v>0.79022995275999997</v>
      </c>
      <c r="CC8" s="11">
        <v>0.78465972421700003</v>
      </c>
      <c r="CD8" s="12">
        <v>0.74469612130039997</v>
      </c>
      <c r="CE8" s="12">
        <v>0.79325540916509996</v>
      </c>
      <c r="CF8" s="12">
        <v>0.78283528663309998</v>
      </c>
      <c r="CG8" s="11">
        <v>0.80352589846889999</v>
      </c>
      <c r="CH8" s="11">
        <v>0.77114377358550001</v>
      </c>
      <c r="CI8" s="11">
        <v>0.78015173532769999</v>
      </c>
      <c r="CJ8" s="12">
        <v>0.79399554760769997</v>
      </c>
      <c r="CK8" s="12">
        <v>0.7710313452077</v>
      </c>
      <c r="CL8" s="12">
        <v>0.73221457733899997</v>
      </c>
      <c r="CM8" s="11">
        <v>0.79044965995890004</v>
      </c>
      <c r="CN8" s="11">
        <v>0.74734451431339999</v>
      </c>
      <c r="CO8" s="11">
        <v>0.77896487973499995</v>
      </c>
      <c r="CP8" s="12">
        <v>0.78162905213430001</v>
      </c>
      <c r="CQ8" s="12">
        <v>0.79101444251590003</v>
      </c>
      <c r="CR8" s="12">
        <v>0.77355175236139995</v>
      </c>
      <c r="CS8" s="11">
        <v>0.75962540171369997</v>
      </c>
      <c r="CT8" s="11">
        <v>0.79022661181959997</v>
      </c>
      <c r="CU8" s="11">
        <v>0.80120166647720004</v>
      </c>
      <c r="CV8" s="12">
        <v>0.80131255334770002</v>
      </c>
      <c r="CW8" s="12">
        <v>0.78316796438220004</v>
      </c>
    </row>
    <row r="9" spans="1:101" x14ac:dyDescent="0.3">
      <c r="A9" s="2" t="s">
        <v>233</v>
      </c>
      <c r="B9" s="11">
        <v>0.3192574643801</v>
      </c>
      <c r="C9" s="11">
        <v>0.30851310932929998</v>
      </c>
      <c r="D9" s="11">
        <v>0.43015976903890002</v>
      </c>
      <c r="E9" s="11">
        <v>0.3569841866765</v>
      </c>
      <c r="F9" s="11">
        <v>0.316217639981</v>
      </c>
      <c r="G9" s="11">
        <v>0.22891948345429999</v>
      </c>
      <c r="H9" s="11">
        <v>0.32784153390819998</v>
      </c>
      <c r="I9" s="12">
        <v>0.30851310932929998</v>
      </c>
      <c r="J9" s="12">
        <v>0.43015976903890002</v>
      </c>
      <c r="K9" s="12">
        <v>0.38263962026210002</v>
      </c>
      <c r="L9" s="12">
        <v>0.27498315559749997</v>
      </c>
      <c r="M9" s="12">
        <v>0.316217639981</v>
      </c>
      <c r="N9" s="12">
        <v>0.22891948345429999</v>
      </c>
      <c r="O9" s="12">
        <v>0.32784153390819998</v>
      </c>
      <c r="P9" s="11">
        <v>0.42419548298479998</v>
      </c>
      <c r="Q9" s="11">
        <v>0.26384289917210002</v>
      </c>
      <c r="R9" s="11">
        <v>0.33506349724029999</v>
      </c>
      <c r="S9" s="12">
        <v>0.2218098784076</v>
      </c>
      <c r="T9" s="12">
        <v>0.27261711262839999</v>
      </c>
      <c r="U9" s="12">
        <v>0.31002918430519999</v>
      </c>
      <c r="V9" s="12">
        <v>0.328672687972</v>
      </c>
      <c r="W9" s="12">
        <v>0.30324689708160002</v>
      </c>
      <c r="X9" s="12">
        <v>0.34066158311069999</v>
      </c>
      <c r="Y9" s="12">
        <v>0.34221962759020003</v>
      </c>
      <c r="Z9" s="11">
        <v>0.26867215063159999</v>
      </c>
      <c r="AA9" s="11">
        <v>0.31002918430519999</v>
      </c>
      <c r="AB9" s="11">
        <v>0.31681187165180003</v>
      </c>
      <c r="AC9" s="11">
        <v>0.34066158311069999</v>
      </c>
      <c r="AD9" s="11">
        <v>0.34221962759020003</v>
      </c>
      <c r="AE9" s="12">
        <v>0.3201450585899</v>
      </c>
      <c r="AF9" s="12">
        <v>0.31799577301429999</v>
      </c>
      <c r="AG9" s="11">
        <v>0.32184222132439999</v>
      </c>
      <c r="AH9" s="11">
        <v>0.31862639624479999</v>
      </c>
      <c r="AI9" s="11">
        <v>0.29030287199929999</v>
      </c>
      <c r="AJ9" s="12">
        <v>0.32362677199239998</v>
      </c>
      <c r="AK9" s="12">
        <v>0.3196214921228</v>
      </c>
      <c r="AL9" s="11">
        <v>0.32257335150920002</v>
      </c>
      <c r="AM9" s="11">
        <v>0.31438775469570002</v>
      </c>
      <c r="AN9" s="11">
        <v>0.3257013895527</v>
      </c>
      <c r="AO9" s="12">
        <v>0.32480185541180001</v>
      </c>
      <c r="AP9" s="12">
        <v>0.27682061268879998</v>
      </c>
      <c r="AQ9" s="11">
        <v>0.33241058815520003</v>
      </c>
      <c r="AR9" s="11">
        <v>0.27929490535180002</v>
      </c>
      <c r="AS9" s="12">
        <v>0.31773438992620001</v>
      </c>
      <c r="AT9" s="12">
        <v>0.32092241962180001</v>
      </c>
      <c r="AU9" s="11">
        <v>0.3192574643801</v>
      </c>
      <c r="AV9" s="12">
        <v>0.24249851651929999</v>
      </c>
      <c r="AW9" s="12">
        <v>0.36600596213350001</v>
      </c>
      <c r="AX9" s="11">
        <v>0.23919753258019999</v>
      </c>
      <c r="AY9" s="11">
        <v>0.3223842193309</v>
      </c>
      <c r="AZ9" s="11">
        <v>0.30999590355239998</v>
      </c>
      <c r="BA9" s="11">
        <v>0.3669018693269</v>
      </c>
      <c r="BB9" s="11">
        <v>0.3712138177546</v>
      </c>
      <c r="BC9" s="11">
        <v>0.4109444944026</v>
      </c>
      <c r="BD9" s="11">
        <v>0.29877467096659999</v>
      </c>
      <c r="BE9" s="11">
        <v>0.35496373323640001</v>
      </c>
      <c r="BF9" s="11">
        <v>0.32076229418579999</v>
      </c>
      <c r="BG9" s="11">
        <v>0.28827411110279999</v>
      </c>
      <c r="BH9" s="11">
        <v>0.17499801342019999</v>
      </c>
      <c r="BI9" s="11">
        <v>0.36704681230820002</v>
      </c>
      <c r="BJ9" s="11">
        <v>0.32542219368910003</v>
      </c>
      <c r="BK9" s="11">
        <v>0.31559052914739999</v>
      </c>
      <c r="BL9" s="11">
        <v>0.4534167830686</v>
      </c>
      <c r="BM9" s="11">
        <v>0.35390739589379999</v>
      </c>
      <c r="BN9" s="11">
        <v>0.43744187893320002</v>
      </c>
      <c r="BO9" s="11">
        <v>0.28322316451489998</v>
      </c>
      <c r="BP9" s="11">
        <v>0.28466721790999999</v>
      </c>
      <c r="BQ9" s="11">
        <v>0.32059677319550001</v>
      </c>
      <c r="BR9" s="11">
        <v>0.2615511940734</v>
      </c>
      <c r="BS9" s="11">
        <v>0.23151098291950001</v>
      </c>
      <c r="BT9" s="12">
        <v>0.34153302480469999</v>
      </c>
      <c r="BU9" s="12">
        <v>0.31972892222889998</v>
      </c>
      <c r="BV9" s="12">
        <v>0.27856273696520001</v>
      </c>
      <c r="BW9" s="11">
        <v>0.31948610803999999</v>
      </c>
      <c r="BX9" s="11">
        <v>0.3203932354897</v>
      </c>
      <c r="BY9" s="12">
        <v>0.3102165136824</v>
      </c>
      <c r="BZ9" s="12">
        <v>0.32797765881590002</v>
      </c>
      <c r="CA9" s="12">
        <v>0.31838916867529998</v>
      </c>
      <c r="CB9" s="11">
        <v>0.28483312915109998</v>
      </c>
      <c r="CC9" s="11">
        <v>0.32238056876319998</v>
      </c>
      <c r="CD9" s="12">
        <v>0.25707930843560001</v>
      </c>
      <c r="CE9" s="12">
        <v>0.32261306315279997</v>
      </c>
      <c r="CF9" s="12">
        <v>0.35405759961540001</v>
      </c>
      <c r="CG9" s="11">
        <v>0.31279921703219998</v>
      </c>
      <c r="CH9" s="11">
        <v>0.319503594236</v>
      </c>
      <c r="CI9" s="11">
        <v>0.35738956393959997</v>
      </c>
      <c r="CJ9" s="12">
        <v>0.31811419849689998</v>
      </c>
      <c r="CK9" s="12">
        <v>0.32055892652099999</v>
      </c>
      <c r="CL9" s="12">
        <v>0.33602074018189998</v>
      </c>
      <c r="CM9" s="11">
        <v>0.32149489095270001</v>
      </c>
      <c r="CN9" s="11">
        <v>0.28468547325319998</v>
      </c>
      <c r="CO9" s="11">
        <v>0.38675551100159999</v>
      </c>
      <c r="CP9" s="12">
        <v>0.28706506763599998</v>
      </c>
      <c r="CQ9" s="12">
        <v>0.31982195937840002</v>
      </c>
      <c r="CR9" s="12">
        <v>0.3413840283233</v>
      </c>
      <c r="CS9" s="11">
        <v>0.2430807554095</v>
      </c>
      <c r="CT9" s="11">
        <v>0.3333435392472</v>
      </c>
      <c r="CU9" s="11">
        <v>0.35954125274549997</v>
      </c>
      <c r="CV9" s="12">
        <v>0.36249680106740001</v>
      </c>
      <c r="CW9" s="12">
        <v>0.31212803184530002</v>
      </c>
    </row>
    <row r="10" spans="1:101" x14ac:dyDescent="0.3">
      <c r="A10" s="2" t="s">
        <v>234</v>
      </c>
      <c r="B10" s="11">
        <v>0.46647877047809999</v>
      </c>
      <c r="C10" s="11">
        <v>0.48159637191929999</v>
      </c>
      <c r="D10" s="11">
        <v>0.42853660016220002</v>
      </c>
      <c r="E10" s="11">
        <v>0.4907816030696</v>
      </c>
      <c r="F10" s="11">
        <v>0.43458074721450002</v>
      </c>
      <c r="G10" s="11">
        <v>0.53804859291340001</v>
      </c>
      <c r="H10" s="11">
        <v>0.46153682041549998</v>
      </c>
      <c r="I10" s="12">
        <v>0.48159637191929999</v>
      </c>
      <c r="J10" s="12">
        <v>0.42853660016220002</v>
      </c>
      <c r="K10" s="12">
        <v>0.50245330564739998</v>
      </c>
      <c r="L10" s="12">
        <v>0.45347599127280003</v>
      </c>
      <c r="M10" s="12">
        <v>0.43458074721450002</v>
      </c>
      <c r="N10" s="12">
        <v>0.53804859291340001</v>
      </c>
      <c r="O10" s="12">
        <v>0.46153682041549998</v>
      </c>
      <c r="P10" s="11">
        <v>0.45369282474490003</v>
      </c>
      <c r="Q10" s="11">
        <v>0.46394655948149999</v>
      </c>
      <c r="R10" s="11">
        <v>0.48571241035689999</v>
      </c>
      <c r="S10" s="12">
        <v>0.43552139796290001</v>
      </c>
      <c r="T10" s="12">
        <v>0.44082831957309998</v>
      </c>
      <c r="U10" s="12">
        <v>0.47027614221719999</v>
      </c>
      <c r="V10" s="12">
        <v>0.47169621589510002</v>
      </c>
      <c r="W10" s="12">
        <v>0.4875893970822</v>
      </c>
      <c r="X10" s="12">
        <v>0.46403689787109997</v>
      </c>
      <c r="Y10" s="12">
        <v>0.46363419789799998</v>
      </c>
      <c r="Z10" s="11">
        <v>0.44041626006239998</v>
      </c>
      <c r="AA10" s="11">
        <v>0.47027614221719999</v>
      </c>
      <c r="AB10" s="11">
        <v>0.479110187937</v>
      </c>
      <c r="AC10" s="11">
        <v>0.46403689787109997</v>
      </c>
      <c r="AD10" s="11">
        <v>0.46363419789799998</v>
      </c>
      <c r="AE10" s="12">
        <v>0.46364826843559998</v>
      </c>
      <c r="AF10" s="12">
        <v>0.46909312263339997</v>
      </c>
      <c r="AG10" s="11">
        <v>0.46409977961859999</v>
      </c>
      <c r="AH10" s="11">
        <v>0.46723190396039999</v>
      </c>
      <c r="AI10" s="11">
        <v>0.46668969654550002</v>
      </c>
      <c r="AJ10" s="12">
        <v>0.39083042009469998</v>
      </c>
      <c r="AK10" s="12">
        <v>0.47042693660579998</v>
      </c>
      <c r="AL10" s="11">
        <v>0.47916366520909998</v>
      </c>
      <c r="AM10" s="11">
        <v>0.46808389775539999</v>
      </c>
      <c r="AN10" s="11">
        <v>0.45366187637170002</v>
      </c>
      <c r="AO10" s="12">
        <v>0.46191580782649999</v>
      </c>
      <c r="AP10" s="12">
        <v>0.50140375470239995</v>
      </c>
      <c r="AQ10" s="11">
        <v>0.46153054670499999</v>
      </c>
      <c r="AR10" s="11">
        <v>0.48151274172289998</v>
      </c>
      <c r="AS10" s="12">
        <v>0.44793412142330002</v>
      </c>
      <c r="AT10" s="12">
        <v>0.48152422499910003</v>
      </c>
      <c r="AU10" s="11">
        <v>0.46647877047809999</v>
      </c>
      <c r="AV10" s="12">
        <v>0.47032377275330001</v>
      </c>
      <c r="AW10" s="12">
        <v>0.46413704895590002</v>
      </c>
      <c r="AX10" s="11">
        <v>0.5632885549751</v>
      </c>
      <c r="AY10" s="11">
        <v>0.49387134904570001</v>
      </c>
      <c r="AZ10" s="11">
        <v>0.47828932108310002</v>
      </c>
      <c r="BA10" s="11">
        <v>0.44159707338479998</v>
      </c>
      <c r="BB10" s="11">
        <v>0.49257410601860002</v>
      </c>
      <c r="BC10" s="11">
        <v>0.4963025437054</v>
      </c>
      <c r="BD10" s="11">
        <v>0.48927579617880002</v>
      </c>
      <c r="BE10" s="11">
        <v>0.43867554340929998</v>
      </c>
      <c r="BF10" s="11">
        <v>0.42653524128390002</v>
      </c>
      <c r="BG10" s="11">
        <v>0.48024526057799999</v>
      </c>
      <c r="BH10" s="11">
        <v>0.4562358900174</v>
      </c>
      <c r="BI10" s="11">
        <v>0.41531111738299997</v>
      </c>
      <c r="BJ10" s="11">
        <v>0.4401450629607</v>
      </c>
      <c r="BK10" s="11">
        <v>0.43924689457670002</v>
      </c>
      <c r="BL10" s="11">
        <v>0.41073584087699999</v>
      </c>
      <c r="BM10" s="11">
        <v>0.47781126314470002</v>
      </c>
      <c r="BN10" s="11">
        <v>0.48921090793630001</v>
      </c>
      <c r="BO10" s="11">
        <v>0.46624589555189999</v>
      </c>
      <c r="BP10" s="11">
        <v>0.49152160337439998</v>
      </c>
      <c r="BQ10" s="11">
        <v>0.47070577585899998</v>
      </c>
      <c r="BR10" s="11">
        <v>0.46798476833609998</v>
      </c>
      <c r="BS10" s="11">
        <v>0.46872379117809998</v>
      </c>
      <c r="BT10" s="12">
        <v>0.47675690585480002</v>
      </c>
      <c r="BU10" s="12">
        <v>0.44965081872899998</v>
      </c>
      <c r="BV10" s="12">
        <v>0.48721329834429999</v>
      </c>
      <c r="BW10" s="11">
        <v>0.43761897061979999</v>
      </c>
      <c r="BX10" s="11">
        <v>0.47290475683909999</v>
      </c>
      <c r="BY10" s="12">
        <v>0.4753986202737</v>
      </c>
      <c r="BZ10" s="12">
        <v>0.467280964651</v>
      </c>
      <c r="CA10" s="12">
        <v>0.46277290028829998</v>
      </c>
      <c r="CB10" s="11">
        <v>0.50539682360890004</v>
      </c>
      <c r="CC10" s="11">
        <v>0.46227915545379999</v>
      </c>
      <c r="CD10" s="12">
        <v>0.48761681286480002</v>
      </c>
      <c r="CE10" s="12">
        <v>0.47064234601229998</v>
      </c>
      <c r="CF10" s="12">
        <v>0.4287776870176</v>
      </c>
      <c r="CG10" s="11">
        <v>0.49072668143679998</v>
      </c>
      <c r="CH10" s="11">
        <v>0.45164017934950001</v>
      </c>
      <c r="CI10" s="11">
        <v>0.42276217138810002</v>
      </c>
      <c r="CJ10" s="12">
        <v>0.47588134911079999</v>
      </c>
      <c r="CK10" s="12">
        <v>0.45047241868659998</v>
      </c>
      <c r="CL10" s="12">
        <v>0.39619383715709999</v>
      </c>
      <c r="CM10" s="11">
        <v>0.46895476900619998</v>
      </c>
      <c r="CN10" s="11">
        <v>0.4626590410602</v>
      </c>
      <c r="CO10" s="11">
        <v>0.39220936873340001</v>
      </c>
      <c r="CP10" s="12">
        <v>0.49456398449830002</v>
      </c>
      <c r="CQ10" s="12">
        <v>0.47119248313750001</v>
      </c>
      <c r="CR10" s="12">
        <v>0.4321677240381</v>
      </c>
      <c r="CS10" s="11">
        <v>0.51654464630410002</v>
      </c>
      <c r="CT10" s="11">
        <v>0.45688307257249999</v>
      </c>
      <c r="CU10" s="11">
        <v>0.44166041373170001</v>
      </c>
      <c r="CV10" s="12">
        <v>0.43881575228030001</v>
      </c>
      <c r="CW10" s="12">
        <v>0.47103993253690002</v>
      </c>
    </row>
    <row r="11" spans="1:101" x14ac:dyDescent="0.3">
      <c r="A11" s="2" t="s">
        <v>235</v>
      </c>
      <c r="B11" s="11">
        <v>0.21426376514189999</v>
      </c>
      <c r="C11" s="11">
        <v>0.2098905187514</v>
      </c>
      <c r="D11" s="11">
        <v>0.14130363079889999</v>
      </c>
      <c r="E11" s="11">
        <v>0.15223421025379999</v>
      </c>
      <c r="F11" s="11">
        <v>0.24920161280450001</v>
      </c>
      <c r="G11" s="11">
        <v>0.23303192363229999</v>
      </c>
      <c r="H11" s="11">
        <v>0.21062164567630001</v>
      </c>
      <c r="I11" s="12">
        <v>0.2098905187514</v>
      </c>
      <c r="J11" s="12">
        <v>0.14130363079889999</v>
      </c>
      <c r="K11" s="12">
        <v>0.11490707409049999</v>
      </c>
      <c r="L11" s="12">
        <v>0.2715408531297</v>
      </c>
      <c r="M11" s="12">
        <v>0.24920161280450001</v>
      </c>
      <c r="N11" s="12">
        <v>0.23303192363229999</v>
      </c>
      <c r="O11" s="12">
        <v>0.21062164567630001</v>
      </c>
      <c r="P11" s="11">
        <v>0.1221116922703</v>
      </c>
      <c r="Q11" s="11">
        <v>0.27221054134630002</v>
      </c>
      <c r="R11" s="11">
        <v>0.17922409240289999</v>
      </c>
      <c r="S11" s="12">
        <v>0.34266872362950002</v>
      </c>
      <c r="T11" s="12">
        <v>0.28655456779850003</v>
      </c>
      <c r="U11" s="12">
        <v>0.21969467347759999</v>
      </c>
      <c r="V11" s="12">
        <v>0.1996310961329</v>
      </c>
      <c r="W11" s="12">
        <v>0.2091637058362</v>
      </c>
      <c r="X11" s="12">
        <v>0.1953015190182</v>
      </c>
      <c r="Y11" s="12">
        <v>0.1941461745118</v>
      </c>
      <c r="Z11" s="11">
        <v>0.29091158930599997</v>
      </c>
      <c r="AA11" s="11">
        <v>0.21969467347759999</v>
      </c>
      <c r="AB11" s="11">
        <v>0.2040779404112</v>
      </c>
      <c r="AC11" s="11">
        <v>0.1953015190182</v>
      </c>
      <c r="AD11" s="11">
        <v>0.1941461745118</v>
      </c>
      <c r="AE11" s="12">
        <v>0.2162066729745</v>
      </c>
      <c r="AF11" s="12">
        <v>0.21291110435230001</v>
      </c>
      <c r="AG11" s="11">
        <v>0.21405799905690001</v>
      </c>
      <c r="AH11" s="11">
        <v>0.21414169979479999</v>
      </c>
      <c r="AI11" s="11">
        <v>0.24300743145520001</v>
      </c>
      <c r="AJ11" s="12">
        <v>0.28554280791289999</v>
      </c>
      <c r="AK11" s="12">
        <v>0.20995157127139999</v>
      </c>
      <c r="AL11" s="11">
        <v>0.1982629832818</v>
      </c>
      <c r="AM11" s="11">
        <v>0.21752834754889999</v>
      </c>
      <c r="AN11" s="11">
        <v>0.2206367340757</v>
      </c>
      <c r="AO11" s="12">
        <v>0.2132823367617</v>
      </c>
      <c r="AP11" s="12">
        <v>0.22177563260880001</v>
      </c>
      <c r="AQ11" s="11">
        <v>0.20605886513980001</v>
      </c>
      <c r="AR11" s="11">
        <v>0.2391923529253</v>
      </c>
      <c r="AS11" s="12">
        <v>0.23433148865039999</v>
      </c>
      <c r="AT11" s="12">
        <v>0.19755335537909999</v>
      </c>
      <c r="AU11" s="11">
        <v>0.21426376514189999</v>
      </c>
      <c r="AV11" s="12">
        <v>0.2871777107274</v>
      </c>
      <c r="AW11" s="12">
        <v>0.1698569889107</v>
      </c>
      <c r="AX11" s="11">
        <v>0.19751391244470001</v>
      </c>
      <c r="AY11" s="11">
        <v>0.18374443162330001</v>
      </c>
      <c r="AZ11" s="11">
        <v>0.21171477536450001</v>
      </c>
      <c r="BA11" s="11">
        <v>0.1915010572884</v>
      </c>
      <c r="BB11" s="11">
        <v>0.13621207622680001</v>
      </c>
      <c r="BC11" s="11">
        <v>9.2752961891960001E-2</v>
      </c>
      <c r="BD11" s="11">
        <v>0.2119495328546</v>
      </c>
      <c r="BE11" s="11">
        <v>0.2063607233543</v>
      </c>
      <c r="BF11" s="11">
        <v>0.25270246453029999</v>
      </c>
      <c r="BG11" s="11">
        <v>0.23148062831919999</v>
      </c>
      <c r="BH11" s="11">
        <v>0.36876609656230003</v>
      </c>
      <c r="BI11" s="11">
        <v>0.2176420703087</v>
      </c>
      <c r="BJ11" s="11">
        <v>0.23443274335020001</v>
      </c>
      <c r="BK11" s="11">
        <v>0.24516257627589999</v>
      </c>
      <c r="BL11" s="11">
        <v>0.1358473760544</v>
      </c>
      <c r="BM11" s="11">
        <v>0.16828134096149999</v>
      </c>
      <c r="BN11" s="11">
        <v>7.3347213130540004E-2</v>
      </c>
      <c r="BO11" s="11">
        <v>0.25053093993320003</v>
      </c>
      <c r="BP11" s="11">
        <v>0.2238111787156</v>
      </c>
      <c r="BQ11" s="11">
        <v>0.20869745094559999</v>
      </c>
      <c r="BR11" s="11">
        <v>0.27046403759049997</v>
      </c>
      <c r="BS11" s="11">
        <v>0.29976522590240001</v>
      </c>
      <c r="BT11" s="12">
        <v>0.18171006934059999</v>
      </c>
      <c r="BU11" s="12">
        <v>0.23062025904200001</v>
      </c>
      <c r="BV11" s="12">
        <v>0.23422396469039999</v>
      </c>
      <c r="BW11" s="11">
        <v>0.24289492134019999</v>
      </c>
      <c r="BX11" s="11">
        <v>0.20670200767120001</v>
      </c>
      <c r="BY11" s="12">
        <v>0.21438486604400001</v>
      </c>
      <c r="BZ11" s="12">
        <v>0.20474137653310001</v>
      </c>
      <c r="CA11" s="12">
        <v>0.21883793103640001</v>
      </c>
      <c r="CB11" s="11">
        <v>0.20977004724000001</v>
      </c>
      <c r="CC11" s="11">
        <v>0.215340275783</v>
      </c>
      <c r="CD11" s="12">
        <v>0.25530387869959997</v>
      </c>
      <c r="CE11" s="12">
        <v>0.20674459083489999</v>
      </c>
      <c r="CF11" s="12">
        <v>0.21716471336689999</v>
      </c>
      <c r="CG11" s="11">
        <v>0.19647410153110001</v>
      </c>
      <c r="CH11" s="11">
        <v>0.22885622641450001</v>
      </c>
      <c r="CI11" s="11">
        <v>0.21984826467230001</v>
      </c>
      <c r="CJ11" s="12">
        <v>0.2060044523923</v>
      </c>
      <c r="CK11" s="12">
        <v>0.2289686547923</v>
      </c>
      <c r="CL11" s="12">
        <v>0.26778542266100003</v>
      </c>
      <c r="CM11" s="11">
        <v>0.20955034004109999</v>
      </c>
      <c r="CN11" s="11">
        <v>0.25265548568660001</v>
      </c>
      <c r="CO11" s="11">
        <v>0.221035120265</v>
      </c>
      <c r="CP11" s="12">
        <v>0.21837094786569999</v>
      </c>
      <c r="CQ11" s="12">
        <v>0.2089855574841</v>
      </c>
      <c r="CR11" s="12">
        <v>0.2264482476386</v>
      </c>
      <c r="CS11" s="11">
        <v>0.24037459828630001</v>
      </c>
      <c r="CT11" s="11">
        <v>0.20977338818040001</v>
      </c>
      <c r="CU11" s="11">
        <v>0.19879833352279999</v>
      </c>
      <c r="CV11" s="12">
        <v>0.19868744665230001</v>
      </c>
      <c r="CW11" s="12">
        <v>0.21683203561780001</v>
      </c>
    </row>
    <row r="12" spans="1:101" x14ac:dyDescent="0.3">
      <c r="A12" s="2" t="s">
        <v>236</v>
      </c>
      <c r="B12" s="11">
        <v>0.14687937582009999</v>
      </c>
      <c r="C12" s="11">
        <v>0.14975174425570001</v>
      </c>
      <c r="D12" s="11">
        <v>0.1052667575739</v>
      </c>
      <c r="E12" s="11">
        <v>8.7029728221779998E-2</v>
      </c>
      <c r="F12" s="11">
        <v>0.1626639104466</v>
      </c>
      <c r="G12" s="11">
        <v>0.17374832262029999</v>
      </c>
      <c r="H12" s="11">
        <v>0.12779574941339999</v>
      </c>
      <c r="I12" s="12">
        <v>0.14975174425570001</v>
      </c>
      <c r="J12" s="12">
        <v>0.1052667575739</v>
      </c>
      <c r="K12" s="12">
        <v>8.4098496641849999E-2</v>
      </c>
      <c r="L12" s="12">
        <v>9.6398660190270005E-2</v>
      </c>
      <c r="M12" s="12">
        <v>0.1626639104466</v>
      </c>
      <c r="N12" s="12">
        <v>0.17374832262029999</v>
      </c>
      <c r="O12" s="12">
        <v>0.12779574941339999</v>
      </c>
      <c r="P12" s="11">
        <v>9.3628423675929995E-2</v>
      </c>
      <c r="Q12" s="11">
        <v>0.15388623255860001</v>
      </c>
      <c r="R12" s="11">
        <v>0.1347161677549</v>
      </c>
      <c r="S12" s="12">
        <v>0.27701808575679998</v>
      </c>
      <c r="T12" s="12">
        <v>0.18493685219</v>
      </c>
      <c r="U12" s="12">
        <v>0.15868908412169999</v>
      </c>
      <c r="V12" s="12">
        <v>0.13377208266929999</v>
      </c>
      <c r="W12" s="12">
        <v>0.14636271622559999</v>
      </c>
      <c r="X12" s="12">
        <v>0.1274790559666</v>
      </c>
      <c r="Y12" s="12">
        <v>0.13589697491479999</v>
      </c>
      <c r="Z12" s="11">
        <v>0.19208656172659999</v>
      </c>
      <c r="AA12" s="11">
        <v>0.15868908412169999</v>
      </c>
      <c r="AB12" s="11">
        <v>0.13964545717349999</v>
      </c>
      <c r="AC12" s="11">
        <v>0.1274790559666</v>
      </c>
      <c r="AD12" s="11">
        <v>0.13589697491479999</v>
      </c>
      <c r="AE12" s="12">
        <v>0.14357588717120001</v>
      </c>
      <c r="AF12" s="12">
        <v>0.15104995660279999</v>
      </c>
      <c r="AG12" s="11">
        <v>0.1438550336352</v>
      </c>
      <c r="AH12" s="11">
        <v>0.15110161643719999</v>
      </c>
      <c r="AI12" s="11">
        <v>0.13554066471910001</v>
      </c>
      <c r="AJ12" s="12">
        <v>0.20533858316270001</v>
      </c>
      <c r="AK12" s="12">
        <v>0.14413767941620001</v>
      </c>
      <c r="AL12" s="11">
        <v>0.13552917450999999</v>
      </c>
      <c r="AM12" s="11">
        <v>0.14282032601299999</v>
      </c>
      <c r="AN12" s="11">
        <v>0.15829741847039999</v>
      </c>
      <c r="AO12" s="12">
        <v>0.1456307924793</v>
      </c>
      <c r="AP12" s="12">
        <v>0.15643605134239999</v>
      </c>
      <c r="AQ12" s="11">
        <v>0.14054336875869999</v>
      </c>
      <c r="AR12" s="11">
        <v>0.16612978815750001</v>
      </c>
      <c r="AS12" s="12">
        <v>0.15410314299639999</v>
      </c>
      <c r="AT12" s="12">
        <v>0.14085093769740001</v>
      </c>
      <c r="AU12" s="11">
        <v>0.14687937582009999</v>
      </c>
      <c r="AV12" s="12">
        <v>0.20156674955420001</v>
      </c>
      <c r="AW12" s="12">
        <v>0.1135731276315</v>
      </c>
      <c r="AX12" s="11">
        <v>0.15278215821909999</v>
      </c>
      <c r="AY12" s="11">
        <v>0.13572423269629999</v>
      </c>
      <c r="AZ12" s="11">
        <v>0.15829202049550001</v>
      </c>
      <c r="BA12" s="11">
        <v>0.13748689733280001</v>
      </c>
      <c r="BB12" s="11">
        <v>0.10452930827280001</v>
      </c>
      <c r="BC12" s="11">
        <v>6.4013580723510002E-2</v>
      </c>
      <c r="BD12" s="11">
        <v>0.15817603671040001</v>
      </c>
      <c r="BE12" s="11">
        <v>0.14751960473590001</v>
      </c>
      <c r="BF12" s="11">
        <v>0.17655155649589999</v>
      </c>
      <c r="BG12" s="11">
        <v>0.1363729848303</v>
      </c>
      <c r="BH12" s="11">
        <v>0.17075868634710001</v>
      </c>
      <c r="BI12" s="11">
        <v>0.1476995456821</v>
      </c>
      <c r="BJ12" s="11">
        <v>0.14888314535659999</v>
      </c>
      <c r="BK12" s="11">
        <v>0.17537135980169999</v>
      </c>
      <c r="BL12" s="11">
        <v>0.102546606673</v>
      </c>
      <c r="BM12" s="11">
        <v>0.12841898166740001</v>
      </c>
      <c r="BN12" s="11">
        <v>5.8158787254669997E-2</v>
      </c>
      <c r="BO12" s="11">
        <v>0.1513687282093</v>
      </c>
      <c r="BP12" s="11">
        <v>0.14773100168879999</v>
      </c>
      <c r="BQ12" s="11">
        <v>0.13544822691880001</v>
      </c>
      <c r="BR12" s="11">
        <v>0.18126849092860001</v>
      </c>
      <c r="BS12" s="11">
        <v>0.21821955898039999</v>
      </c>
      <c r="BT12" s="12">
        <v>0.13263414767519999</v>
      </c>
      <c r="BU12" s="12">
        <v>0.1577223983802</v>
      </c>
      <c r="BV12" s="12">
        <v>0.1566967804246</v>
      </c>
      <c r="BW12" s="11">
        <v>0.1675349501641</v>
      </c>
      <c r="BX12" s="11">
        <v>0.14170472409339999</v>
      </c>
      <c r="BY12" s="12">
        <v>0.139026222467</v>
      </c>
      <c r="BZ12" s="12">
        <v>0.14233350088130001</v>
      </c>
      <c r="CA12" s="12">
        <v>0.15101848298769999</v>
      </c>
      <c r="CB12" s="11">
        <v>0.13462180568259999</v>
      </c>
      <c r="CC12" s="11">
        <v>0.14881032088599999</v>
      </c>
      <c r="CD12" s="12">
        <v>0.17906671712790001</v>
      </c>
      <c r="CE12" s="12">
        <v>0.14467753962159999</v>
      </c>
      <c r="CF12" s="12">
        <v>0.13113139572339999</v>
      </c>
      <c r="CG12" s="11">
        <v>0.13999020012540001</v>
      </c>
      <c r="CH12" s="11">
        <v>0.1545909380229</v>
      </c>
      <c r="CI12" s="11">
        <v>0.13431453486780001</v>
      </c>
      <c r="CJ12" s="12">
        <v>0.14201597279219999</v>
      </c>
      <c r="CK12" s="12">
        <v>0.15997210813939999</v>
      </c>
      <c r="CL12" s="12">
        <v>0.1218859797229</v>
      </c>
      <c r="CM12" s="11">
        <v>0.14670696932210001</v>
      </c>
      <c r="CN12" s="11">
        <v>0.14917918946870001</v>
      </c>
      <c r="CO12" s="11">
        <v>0.14325342634499999</v>
      </c>
      <c r="CP12" s="12">
        <v>0.16119198441070001</v>
      </c>
      <c r="CQ12" s="12">
        <v>0.14503726747119999</v>
      </c>
      <c r="CR12" s="12">
        <v>0.14162863051960001</v>
      </c>
      <c r="CS12" s="11">
        <v>0.170020240746</v>
      </c>
      <c r="CT12" s="11">
        <v>0.14485297384949999</v>
      </c>
      <c r="CU12" s="11">
        <v>0.1235908204782</v>
      </c>
      <c r="CV12" s="12">
        <v>0.13320767752160001</v>
      </c>
      <c r="CW12" s="12">
        <v>0.14913360676170001</v>
      </c>
    </row>
    <row r="13" spans="1:101" x14ac:dyDescent="0.3">
      <c r="A13" s="2" t="s">
        <v>237</v>
      </c>
      <c r="B13" s="11">
        <v>6.7384389321720001E-2</v>
      </c>
      <c r="C13" s="11">
        <v>6.0138774495779999E-2</v>
      </c>
      <c r="D13" s="11">
        <v>3.603687322502E-2</v>
      </c>
      <c r="E13" s="11">
        <v>6.5204482032060002E-2</v>
      </c>
      <c r="F13" s="11">
        <v>8.6537702357969995E-2</v>
      </c>
      <c r="G13" s="11">
        <v>5.928360101197E-2</v>
      </c>
      <c r="H13" s="11">
        <v>8.2825896262909995E-2</v>
      </c>
      <c r="I13" s="12">
        <v>6.0138774495779999E-2</v>
      </c>
      <c r="J13" s="12">
        <v>3.603687322502E-2</v>
      </c>
      <c r="K13" s="12">
        <v>3.0808577448600001E-2</v>
      </c>
      <c r="L13" s="12">
        <v>0.17514219293950001</v>
      </c>
      <c r="M13" s="12">
        <v>8.6537702357969995E-2</v>
      </c>
      <c r="N13" s="12">
        <v>5.928360101197E-2</v>
      </c>
      <c r="O13" s="12">
        <v>8.2825896262909995E-2</v>
      </c>
      <c r="P13" s="11">
        <v>2.8483268594360001E-2</v>
      </c>
      <c r="Q13" s="11">
        <v>0.11832430878779999</v>
      </c>
      <c r="R13" s="11">
        <v>4.4507924647960002E-2</v>
      </c>
      <c r="S13" s="12">
        <v>6.5650637872729997E-2</v>
      </c>
      <c r="T13" s="12">
        <v>0.1016177156085</v>
      </c>
      <c r="U13" s="12">
        <v>6.1005589355850001E-2</v>
      </c>
      <c r="V13" s="12">
        <v>6.5859013463639995E-2</v>
      </c>
      <c r="W13" s="12">
        <v>6.2800989610600003E-2</v>
      </c>
      <c r="X13" s="12">
        <v>6.7822463051619999E-2</v>
      </c>
      <c r="Y13" s="12">
        <v>5.8249199596949998E-2</v>
      </c>
      <c r="Z13" s="11">
        <v>9.8825027579390004E-2</v>
      </c>
      <c r="AA13" s="11">
        <v>6.1005589355850001E-2</v>
      </c>
      <c r="AB13" s="11">
        <v>6.4432483237699997E-2</v>
      </c>
      <c r="AC13" s="11">
        <v>6.7822463051619999E-2</v>
      </c>
      <c r="AD13" s="11">
        <v>5.8249199596949998E-2</v>
      </c>
      <c r="AE13" s="12">
        <v>7.263078580323E-2</v>
      </c>
      <c r="AF13" s="12">
        <v>6.1861147749510001E-2</v>
      </c>
      <c r="AG13" s="11">
        <v>7.0202965421730004E-2</v>
      </c>
      <c r="AH13" s="11">
        <v>6.3040083357580004E-2</v>
      </c>
      <c r="AI13" s="11">
        <v>0.10746676673610001</v>
      </c>
      <c r="AJ13" s="12">
        <v>8.0204224750200004E-2</v>
      </c>
      <c r="AK13" s="12">
        <v>6.5813891855240003E-2</v>
      </c>
      <c r="AL13" s="11">
        <v>6.2733808771819999E-2</v>
      </c>
      <c r="AM13" s="11">
        <v>7.4708021535830005E-2</v>
      </c>
      <c r="AN13" s="11">
        <v>6.2339315605310003E-2</v>
      </c>
      <c r="AO13" s="12">
        <v>6.7651544282360004E-2</v>
      </c>
      <c r="AP13" s="12">
        <v>6.5339581266409999E-2</v>
      </c>
      <c r="AQ13" s="11">
        <v>6.5515496381059996E-2</v>
      </c>
      <c r="AR13" s="11">
        <v>7.3062564767749999E-2</v>
      </c>
      <c r="AS13" s="12">
        <v>8.0228345653980002E-2</v>
      </c>
      <c r="AT13" s="12">
        <v>5.6702417681659997E-2</v>
      </c>
      <c r="AU13" s="11">
        <v>6.7384389321720001E-2</v>
      </c>
      <c r="AV13" s="12">
        <v>8.5610961173129996E-2</v>
      </c>
      <c r="AW13" s="12">
        <v>5.6283861279130001E-2</v>
      </c>
      <c r="AX13" s="11">
        <v>4.4731754225610001E-2</v>
      </c>
      <c r="AY13" s="11">
        <v>4.8020198927080003E-2</v>
      </c>
      <c r="AZ13" s="11">
        <v>5.3422754868980002E-2</v>
      </c>
      <c r="BA13" s="11">
        <v>5.4014159955600001E-2</v>
      </c>
      <c r="BB13" s="11">
        <v>3.1682767954020002E-2</v>
      </c>
      <c r="BC13" s="11">
        <v>2.8739381168449998E-2</v>
      </c>
      <c r="BD13" s="11">
        <v>5.3773496144189997E-2</v>
      </c>
      <c r="BE13" s="11">
        <v>5.8841118618400003E-2</v>
      </c>
      <c r="BF13" s="11">
        <v>7.6150908034349998E-2</v>
      </c>
      <c r="BG13" s="11">
        <v>9.510764348886E-2</v>
      </c>
      <c r="BH13" s="11">
        <v>0.19800741021519999</v>
      </c>
      <c r="BI13" s="11">
        <v>6.9942524626689997E-2</v>
      </c>
      <c r="BJ13" s="11">
        <v>8.5549597993560003E-2</v>
      </c>
      <c r="BK13" s="11">
        <v>6.9791216474270001E-2</v>
      </c>
      <c r="BL13" s="11">
        <v>3.3300769381410002E-2</v>
      </c>
      <c r="BM13" s="11">
        <v>3.9862359294139997E-2</v>
      </c>
      <c r="BN13" s="11">
        <v>1.518842587587E-2</v>
      </c>
      <c r="BO13" s="11">
        <v>9.9162211723910001E-2</v>
      </c>
      <c r="BP13" s="11">
        <v>7.6080177026879997E-2</v>
      </c>
      <c r="BQ13" s="11">
        <v>7.3249224026779997E-2</v>
      </c>
      <c r="BR13" s="11">
        <v>8.9195546661879996E-2</v>
      </c>
      <c r="BS13" s="11">
        <v>8.1545666922029997E-2</v>
      </c>
      <c r="BT13" s="12">
        <v>4.9075921665429997E-2</v>
      </c>
      <c r="BU13" s="12">
        <v>7.2897860661819996E-2</v>
      </c>
      <c r="BV13" s="12">
        <v>7.7527184265840002E-2</v>
      </c>
      <c r="BW13" s="11">
        <v>7.5359971176090002E-2</v>
      </c>
      <c r="BX13" s="11">
        <v>6.4997283577859999E-2</v>
      </c>
      <c r="BY13" s="12">
        <v>7.5358643576930007E-2</v>
      </c>
      <c r="BZ13" s="12">
        <v>6.240787565178E-2</v>
      </c>
      <c r="CA13" s="12">
        <v>6.7819448048629993E-2</v>
      </c>
      <c r="CB13" s="11">
        <v>7.5148241557400006E-2</v>
      </c>
      <c r="CC13" s="11">
        <v>6.6529954896950003E-2</v>
      </c>
      <c r="CD13" s="12">
        <v>7.6237161571720002E-2</v>
      </c>
      <c r="CE13" s="12">
        <v>6.2067051213350002E-2</v>
      </c>
      <c r="CF13" s="12">
        <v>8.6033317643480003E-2</v>
      </c>
      <c r="CG13" s="11">
        <v>5.648390140561E-2</v>
      </c>
      <c r="CH13" s="11">
        <v>7.4265288391609993E-2</v>
      </c>
      <c r="CI13" s="11">
        <v>8.5533729804499997E-2</v>
      </c>
      <c r="CJ13" s="12">
        <v>6.3988479600119996E-2</v>
      </c>
      <c r="CK13" s="12">
        <v>6.899654665294E-2</v>
      </c>
      <c r="CL13" s="12">
        <v>0.1458994429381</v>
      </c>
      <c r="CM13" s="11">
        <v>6.2843370718929994E-2</v>
      </c>
      <c r="CN13" s="11">
        <v>0.1034762962179</v>
      </c>
      <c r="CO13" s="11">
        <v>7.7781693920040001E-2</v>
      </c>
      <c r="CP13" s="12">
        <v>5.7178963454969998E-2</v>
      </c>
      <c r="CQ13" s="12">
        <v>6.3948290012879994E-2</v>
      </c>
      <c r="CR13" s="12">
        <v>8.4819617118980006E-2</v>
      </c>
      <c r="CS13" s="11">
        <v>7.0354357540309997E-2</v>
      </c>
      <c r="CT13" s="11">
        <v>6.4920414330829998E-2</v>
      </c>
      <c r="CU13" s="11">
        <v>7.5207513044599994E-2</v>
      </c>
      <c r="CV13" s="12">
        <v>6.5479769130680002E-2</v>
      </c>
      <c r="CW13" s="12">
        <v>6.7698428856010004E-2</v>
      </c>
    </row>
    <row r="14" spans="1:101" x14ac:dyDescent="0.3">
      <c r="A14" s="2" t="s">
        <v>238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bfa27c16-b39f-4e27-a1f9-63ca7159c70c" sqref="A1" xr:uid="{31BE139C-CAA4-445E-B160-9EBAC4C598A5}"/>
    <dataValidation allowBlank="1" showErrorMessage="1" prompt="bfa27c16-b39f-4e27-a1f9-63ca7159c70c" sqref="A2 CW14" xr:uid="{E492B1E9-C8D2-4AB7-84E0-23D38BE99E37}"/>
  </dataValidations>
  <hyperlinks>
    <hyperlink ref="A1" location="'TOC'!A1" display="Back to TOC" xr:uid="{C09F0CD9-E9B1-40AC-A095-4DB9E6B6407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Q26_A6 I can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2025-05-12T14:37:14Z</dcterms:created>
  <dcterms:modified xsi:type="dcterms:W3CDTF">2025-05-12T14:37:15Z</dcterms:modified>
</cp:coreProperties>
</file>