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755173AD-6BD7-43B8-ACD6-DA9FA6B13834}" xr6:coauthVersionLast="47" xr6:coauthVersionMax="47" xr10:uidLastSave="{00000000-0000-0000-0000-000000000000}"/>
  <bookViews>
    <workbookView xWindow="28680" yWindow="-1995" windowWidth="38640" windowHeight="21120" xr2:uid="{96FA9845-66D1-4A3C-9862-F107EFF17273}"/>
  </bookViews>
  <sheets>
    <sheet name="Q26sum1 Plea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<sst xmlns="http://schemas.openxmlformats.org/spreadsheetml/2006/main" count="317" uniqueCount="244">
  <si>
    <t>Back to TOC</t>
  </si>
  <si>
    <t>Q26sum1: Please indicate how much you agree or disagree with the following statements about the patient portal where you most frequently accessed your personal health information/health records/results electronically. (Summary - Agree) | Base: Excluding "Not applicable"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</si>
  <si>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</si>
  <si>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</si>
  <si>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</si>
  <si>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</si>
  <si>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</si>
  <si>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</si>
  <si>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</si>
  <si>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</si>
  <si>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</si>
  <si>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</si>
  <si>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</si>
  <si>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</si>
  <si>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</si>
  <si>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</si>
  <si>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</si>
  <si>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</si>
  <si>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</si>
  <si>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</si>
  <si>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</si>
  <si>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</si>
  <si>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</si>
  <si>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</si>
  <si>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</si>
  <si>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</si>
  <si>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</si>
  <si>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</si>
  <si>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</si>
  <si>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</si>
  <si>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</si>
  <si>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</si>
  <si>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</si>
  <si>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</si>
  <si>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</si>
  <si>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</si>
  <si>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</si>
  <si>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</si>
  <si>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</si>
  <si>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</si>
  <si>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</si>
  <si>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</si>
  <si>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</si>
  <si>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</si>
  <si>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</si>
  <si>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</si>
  <si>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</si>
  <si>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</si>
  <si>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</si>
  <si>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</si>
  <si>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</si>
  <si>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</si>
  <si>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</si>
  <si>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</si>
  <si>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</si>
  <si>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</si>
  <si>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</si>
  <si>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</si>
  <si>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</si>
  <si>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</si>
  <si>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</si>
  <si>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</si>
  <si>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</si>
  <si>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</si>
  <si>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</si>
  <si>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</si>
  <si>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</si>
  <si>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</si>
  <si>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</si>
  <si>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</si>
  <si>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</si>
  <si>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</si>
  <si>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</si>
  <si>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</si>
  <si>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</si>
  <si>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</si>
  <si>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</si>
  <si>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</si>
  <si>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</si>
  <si>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</si>
  <si>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</si>
  <si>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</si>
  <si>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</si>
  <si>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</si>
  <si>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</si>
  <si>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</si>
  <si>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</si>
  <si>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</si>
  <si>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</si>
  <si>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</si>
  <si>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</si>
  <si>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</si>
  <si>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</si>
  <si>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</si>
  <si>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</si>
  <si>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</si>
  <si>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</si>
  <si>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</si>
  <si>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</si>
  <si>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</si>
  <si>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</si>
  <si>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</si>
  <si>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</si>
  <si>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</si>
  <si>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</si>
  <si>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</si>
  <si>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</si>
  <si>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</si>
  <si>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</si>
  <si>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</si>
  <si>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</si>
  <si>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</si>
  <si>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</si>
  <si>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</si>
  <si>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</si>
  <si>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</si>
  <si>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</si>
  <si>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</si>
  <si>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</si>
  <si>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</si>
  <si>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</si>
  <si>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</si>
  <si>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</si>
  <si>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</si>
  <si>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</si>
  <si>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</si>
  <si>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</si>
  <si>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</si>
  <si>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</si>
  <si>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</si>
  <si>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</si>
  <si>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</si>
  <si>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</si>
  <si>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</si>
  <si>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</si>
  <si>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</si>
  <si>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</si>
  <si>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</si>
  <si>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</si>
  <si>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</si>
  <si>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</si>
  <si>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</si>
  <si>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</si>
  <si>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</si>
  <si>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</si>
  <si>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</si>
  <si>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</si>
  <si>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</si>
  <si>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</si>
  <si>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</si>
  <si>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</si>
  <si>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</si>
  <si>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</si>
  <si>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</si>
  <si>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</si>
  <si>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</si>
  <si>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</si>
  <si>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</si>
  <si>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</si>
  <si>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</si>
  <si>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</si>
  <si>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</si>
  <si>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</si>
  <si>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</si>
  <si>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</si>
  <si>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</si>
  <si>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</si>
  <si>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</si>
  <si>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</si>
  <si>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</si>
  <si>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</si>
  <si>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</si>
  <si>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</si>
  <si>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</si>
  <si>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</si>
  <si>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</si>
  <si>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</si>
  <si>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</si>
  <si>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</si>
  <si>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</si>
  <si>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</si>
  <si>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</si>
  <si>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</si>
  <si>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</si>
  <si>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</si>
  <si>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</si>
  <si>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</si>
  <si>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</si>
  <si>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</si>
  <si>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</si>
  <si>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</si>
  <si>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</si>
  <si>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</si>
  <si>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</si>
  <si>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</si>
  <si>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</si>
  <si>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</si>
  <si>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</si>
  <si>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</si>
  <si>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</si>
  <si>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</si>
  <si>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</si>
  <si>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</si>
  <si>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</si>
  <si>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</si>
  <si>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</si>
  <si>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</si>
  <si>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</si>
  <si>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</si>
  <si>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</si>
  <si>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</si>
  <si>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</si>
  <si>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</si>
  <si>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</si>
  <si>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</si>
  <si>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</si>
  <si>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</si>
  <si>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</si>
  <si>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</si>
  <si>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</si>
  <si>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</si>
  <si>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</si>
  <si>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</si>
  <si>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</si>
  <si>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</si>
  <si>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</si>
  <si>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</si>
  <si>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</si>
  <si>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</si>
  <si>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</si>
  <si>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The patient portal/website where I access my personal health information/records/results is easy to use.</t>
  </si>
  <si>
    <t>Overall, I am satisfied with the patient portal/website where I can access my personal health information/records/results.</t>
  </si>
  <si>
    <t>I feel more informed about my health as a result of accessing my personal health information/records/results online.</t>
  </si>
  <si>
    <t>I can better manage my health because I can access my personal health information/ records/results online.</t>
  </si>
  <si>
    <t>The patient portal/website helps me share my personal health information/records/results with my health care providers to help support my care</t>
  </si>
  <si>
    <t>I can easily access my personal health information/records/results electronically whenever I need it.</t>
  </si>
  <si>
    <t>The portal/website where I access my personal health information/records/results provides an accurate and complete representation of my health profile.</t>
  </si>
  <si>
    <t>The portal/website where I access my personal health information/records/results is credible.</t>
  </si>
  <si>
    <t>The information in the portal/website where I access my personal health information/records/results is updated in a timely manner.</t>
  </si>
  <si>
    <t>Having access to my personal health information/records/results increases my involvement in the decision-making about my health condition(s).</t>
  </si>
  <si>
    <t>I am likely to recommend the patient portal/website to a family member, friend, or colleague to use.</t>
  </si>
  <si>
    <t>My personal health information/health records/results online lack useful information or data.</t>
  </si>
  <si>
    <t>My personal health information/health records/results online contains out of date information or data.</t>
  </si>
  <si>
    <t>Filter: Have accessed health record electronically (Q22);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</si>
</sst>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13EF6B-8414-48B2-970D-8D1750B3F018}" name="Table198" displayName="Table198" ref="A4:CW18" totalsRowShown="0">
  <tableColumns count="101">
    <tableColumn id="1" xr3:uid="{50ADDF08-03C1-48D9-A2A9-F3E8B586B792}" name="Column %"/>
    <tableColumn id="2" xr3:uid="{22C2CA26-0F91-48B2-BBE7-919AD871AAF1}" name="Total"/>
    <tableColumn id="3" xr3:uid="{69EF267D-DE82-47D3-B7EC-9F6B280E969F}" name="BC"/>
    <tableColumn id="4" xr3:uid="{2E1C9B26-2D61-4880-B2FA-3AE463421569}" name="AB"/>
    <tableColumn id="5" xr3:uid="{AF289E54-A79D-4579-8B43-C9103FEEBD33}" name="SK/MB"/>
    <tableColumn id="6" xr3:uid="{3729348C-9CB8-4729-B548-E2DDF1412B17}" name="ON"/>
    <tableColumn id="7" xr3:uid="{B5FC9378-3D67-4606-B672-C350DBA3D789}" name="QC"/>
    <tableColumn id="8" xr3:uid="{030D591B-60E6-4ACE-A9E1-A7FD08BAA034}" name="ATL"/>
    <tableColumn id="9" xr3:uid="{DC0BAAF8-8DAD-4872-9071-F0A909C5D652}" name="BC "/>
    <tableColumn id="10" xr3:uid="{D7D3ECC9-4000-48D1-9C72-B739D2FBFA61}" name="AB "/>
    <tableColumn id="11" xr3:uid="{F7688446-629A-45D3-99C4-C0D822842810}" name="SK"/>
    <tableColumn id="12" xr3:uid="{7717EA43-15D1-4441-8522-8C1A44DE7761}" name="MB"/>
    <tableColumn id="13" xr3:uid="{7DC025A6-300A-465F-AC69-9DD04F752B2D}" name="ON "/>
    <tableColumn id="14" xr3:uid="{BAC3B157-E37B-430C-8A54-04EAF17801D3}" name="QC "/>
    <tableColumn id="15" xr3:uid="{C4D20660-6B54-4D5A-ADDF-EC8A17F7BFAF}" name="ATL "/>
    <tableColumn id="16" xr3:uid="{1E007C7D-1FF6-49A3-9567-9A3AED7F650A}" name="NL"/>
    <tableColumn id="17" xr3:uid="{8E0B4A7A-BACA-4F6C-88F7-017A8547D461}" name="NS"/>
    <tableColumn id="18" xr3:uid="{693B0923-5350-4455-BE97-1E3CAF88F290}" name="NB"/>
    <tableColumn id="19" xr3:uid="{2A574360-64BF-4801-9E38-C1C77C7CA2AA}" name="16-17"/>
    <tableColumn id="20" xr3:uid="{35BDA445-4D78-4D6F-BD38-45F57F1C9453}" name="18-24"/>
    <tableColumn id="21" xr3:uid="{CB21FB51-283F-4DC7-A7E8-F50FE207A079}" name="25-34"/>
    <tableColumn id="22" xr3:uid="{59C669F6-90E5-46F0-BF88-4C4150F98580}" name="35-44"/>
    <tableColumn id="23" xr3:uid="{B57884F9-9B8B-46DB-84E4-B8483A2D2A96}" name="45-54"/>
    <tableColumn id="24" xr3:uid="{7695CDFD-99D5-4A53-B4AA-B6B7081FD592}" name="55-64"/>
    <tableColumn id="25" xr3:uid="{DD6A7404-90EF-4590-B45F-1185360626C3}" name="65+"/>
    <tableColumn id="26" xr3:uid="{6E0957BB-0447-4DA2-BEE0-3D2074723186}" name="16-24"/>
    <tableColumn id="27" xr3:uid="{4C20DAF4-28D4-4C6E-BAB2-C9ABFA65CFC4}" name="25-34 "/>
    <tableColumn id="28" xr3:uid="{A742EBB5-C10C-4188-96E1-CA7BB709D33E}" name="35-54"/>
    <tableColumn id="29" xr3:uid="{0D07DDC5-FD81-4A5C-9469-BF26EB642F5A}" name="55-64 "/>
    <tableColumn id="30" xr3:uid="{3DB337E1-21DE-46CC-A434-EBB3595942F8}" name="65+ "/>
    <tableColumn id="31" xr3:uid="{8F6358CD-1BFF-4261-B31D-C02307E2EDDC}" name="Female"/>
    <tableColumn id="32" xr3:uid="{0A553E22-27B3-4BCA-ADD4-9E59B8B30E24}" name="Male"/>
    <tableColumn id="33" xr3:uid="{6EE6C699-9DB0-4E34-A873-49EDB34008C3}" name="Woman"/>
    <tableColumn id="34" xr3:uid="{FA428B42-D124-41CD-8366-CB9F850C4521}" name="Man"/>
    <tableColumn id="35" xr3:uid="{8B7A79D5-1E7C-4682-BE7D-E15FFC3D3868}" name="Another gender"/>
    <tableColumn id="36" xr3:uid="{7A1E3884-2042-4A2E-980B-AFAEA9CEA51E}" name="Indigenous"/>
    <tableColumn id="37" xr3:uid="{EEA7DD13-5600-4E02-A519-0D7074A7074A}" name="Other"/>
    <tableColumn id="38" xr3:uid="{2EA7DE9C-EC33-483D-BDAD-986F43D4A03A}" name="&lt;$60K"/>
    <tableColumn id="39" xr3:uid="{F004E649-1353-44AE-832C-764303D201B5}" name="$60K-$99K"/>
    <tableColumn id="40" xr3:uid="{621A51D3-E4F2-4381-94CF-6D3CA1966536}" name="$100K+"/>
    <tableColumn id="41" xr3:uid="{97C08E9D-B2B1-44BA-84EA-497D3F4457F8}" name="Yes"/>
    <tableColumn id="42" xr3:uid="{625870F9-51B4-4C6B-9E3E-695018AAAB7A}" name="No"/>
    <tableColumn id="43" xr3:uid="{9548191F-78CE-4B54-9816-254B16FD3CAF}" name="Yes "/>
    <tableColumn id="44" xr3:uid="{3B42B330-DBB2-422B-801A-C55B2D8FDD70}" name="No "/>
    <tableColumn id="45" xr3:uid="{226E20A1-FA83-486E-BA4F-82B20CB85AA6}" name="Yes  "/>
    <tableColumn id="46" xr3:uid="{22A7DAA0-B588-4C98-9574-F9DE346B078E}" name="No  "/>
    <tableColumn id="47" xr3:uid="{7A61E864-9F64-42AB-A4A1-57773C1E4300}" name="Yes   "/>
    <tableColumn id="48" xr3:uid="{01872DAF-6BCB-4063-9DFF-3F41DC9C89C3}" name="Low (&lt;28)"/>
    <tableColumn id="49" xr3:uid="{3225502C-43B5-409C-9771-181723F28F6E}" name="High (28+)"/>
    <tableColumn id="50" xr3:uid="{54727848-80AC-4E0A-BF2C-821D6FA4531A}" name="Carnet Santé"/>
    <tableColumn id="51" xr3:uid="{468A81BB-5902-414F-A56F-FB690B7AE8C6}" name="BC Health Gateway"/>
    <tableColumn id="52" xr3:uid="{028E942A-1223-4946-BAAD-499A2D6EF45B}" name="MyCareCompass(LifeLabs)"/>
    <tableColumn id="53" xr3:uid="{F0008E26-C3E0-482E-8A5E-9DCC77144D20}" name="MyHealth (Island Health)"/>
    <tableColumn id="54" xr3:uid="{207E1F53-8323-42A3-A1E5-6047551B381B}" name="MyHealthPortal (Interior Health)"/>
    <tableColumn id="55" xr3:uid="{99E13A60-E917-4DF5-B054-2F1ED4ED59F4}" name="MySaskHealthRecord"/>
    <tableColumn id="56" xr3:uid="{7455DC78-9DB6-420C-B0D5-C471BAFC2863}" name="myChart South West Ontario"/>
    <tableColumn id="57" xr3:uid="{7E11E502-91F7-42D3-8176-8895EE5ADD22}" name="myChart Central East Ontario"/>
    <tableColumn id="58" xr3:uid="{BFA0740E-7D0E-4109-B182-EB91C28D0680}" name="MyHealthCarePortal"/>
    <tableColumn id="59" xr3:uid="{3B4681AD-ED73-4C2E-8D6B-07AE4D522AB8}" name="ConnectMyHealth"/>
    <tableColumn id="60" xr3:uid="{18527FB9-55B7-42CA-B438-7667E1B595B3}" name="CHEO MyChart Powered by Epic"/>
    <tableColumn id="61" xr3:uid="{1A3D73A2-0367-4FC4-BB39-85B3C8F8B002}" name="Sunnybrook MyChart"/>
    <tableColumn id="62" xr3:uid="{18377BFB-963E-4646-BC1C-EE466B30F3C4}" name="myResults – LifeLabs Lab Portal"/>
    <tableColumn id="63" xr3:uid="{5F1DDD51-8AF1-4059-9689-439DA994ACD3}" name="Dynacare Plus"/>
    <tableColumn id="64" xr3:uid="{3055FA40-C463-44C8-9B21-5263074DEE9E}" name="myHealth.Alberta.ca"/>
    <tableColumn id="65" xr3:uid="{D803BB15-6F0C-4D56-B8E6-3BC5D1E81EE9}" name="MyHealthNB"/>
    <tableColumn id="66" xr3:uid="{9813DB32-96AD-440E-8043-09ED214C0797}" name="HEALTHe NL"/>
    <tableColumn id="67" xr3:uid="{F181C603-A987-425E-B5F6-B62D4F1FA0A8}" name="YourHealthNS"/>
    <tableColumn id="68" xr3:uid="{6E6CC9C5-DF23-44F6-A2A0-B4C57F6CBA58}" name="Portal/app - family doctor"/>
    <tableColumn id="69" xr3:uid="{3739D34A-2772-440F-8A95-43CB55B332EB}" name="Portal/app - hospital"/>
    <tableColumn id="70" xr3:uid="{4E618E87-2CB5-4229-AF3B-5C2A5EADE08E}" name="Portal/app - comm. based"/>
    <tableColumn id="71" xr3:uid="{70C5BC42-CE69-4B29-8381-F7F6C95625B7}" name="Portal/app - mental health"/>
    <tableColumn id="72" xr3:uid="{3497C9DA-179B-471A-9B5E-91FE996B6414}" name="Provincial portals"/>
    <tableColumn id="73" xr3:uid="{4E4E40F3-AF86-4952-ABB7-9F190645328D}" name="Lab service providers"/>
    <tableColumn id="74" xr3:uid="{A0DA7431-B860-4575-8DFB-BCD29139B45B}" name="Health care provider"/>
    <tableColumn id="75" xr3:uid="{669118E1-C8C4-41DF-9E46-DD0EAA9883AB}" name="Yes    "/>
    <tableColumn id="76" xr3:uid="{5AE3611E-3E55-4FCE-8980-903D24C874DB}" name="No   "/>
    <tableColumn id="77" xr3:uid="{E4AC7060-DDF7-4938-99C4-410024D1965C}" name="H.S or less"/>
    <tableColumn id="78" xr3:uid="{B144B318-A16F-49A1-8BC7-9D9D3540CC54}" name="College / Apprenticeship Certificate or Diploma"/>
    <tableColumn id="79" xr3:uid="{680CB8F4-6CA4-4276-8AD5-CA7CBCB01B0F}" name="University"/>
    <tableColumn id="80" xr3:uid="{02075776-61F3-4483-903D-EA47AC36B7D1}" name="Rural"/>
    <tableColumn id="81" xr3:uid="{CCBB9A57-9485-446A-9B13-548E5EEFBA75}" name="Other "/>
    <tableColumn id="82" xr3:uid="{1B42B27A-DE46-4AE6-B2D5-AE515C34FC7B}" name="None"/>
    <tableColumn id="83" xr3:uid="{2A1DE88F-F1DD-4B77-8014-EAE50A511B2E}" name="1-4"/>
    <tableColumn id="84" xr3:uid="{A9AF5DBD-E71E-4084-87FE-E4F811226952}" name="5+"/>
    <tableColumn id="85" xr3:uid="{31B8B12D-56BD-43E3-ABD4-188DE97CBD8D}" name="None "/>
    <tableColumn id="86" xr3:uid="{2E5817D0-8BAC-4504-AC23-8B036AE90857}" name="1-4 "/>
    <tableColumn id="87" xr3:uid="{DA3612CF-E311-4FE6-8BA0-6B839157CC49}" name="5+ "/>
    <tableColumn id="88" xr3:uid="{4F95732B-3461-4A62-A20D-DA3739E8288F}" name="None  "/>
    <tableColumn id="89" xr3:uid="{69E11FDB-226E-4E87-812C-5B976E2B92F3}" name="1-4  "/>
    <tableColumn id="90" xr3:uid="{70B89F4C-933A-4E06-823A-372952EC70AE}" name="5+  "/>
    <tableColumn id="91" xr3:uid="{A9675BA2-0090-4CF1-91AA-162881A28FC0}" name="None   "/>
    <tableColumn id="92" xr3:uid="{FC6EFA6D-ADDF-43CD-A344-20411A88EEDB}" name="1-4   "/>
    <tableColumn id="93" xr3:uid="{A6DFF0A7-274F-4524-9107-FA4DD9568398}" name="5+   "/>
    <tableColumn id="94" xr3:uid="{96B04B68-87F5-4F99-B3F5-387F4DCFE14F}" name="None    "/>
    <tableColumn id="95" xr3:uid="{CBE03AA5-4AA5-494A-A9F8-1AB8E1683F8D}" name="1-4    "/>
    <tableColumn id="96" xr3:uid="{FA52C99B-57D5-464F-AD82-0DF7319F9409}" name="5+    "/>
    <tableColumn id="97" xr3:uid="{93FA8FBB-86EA-4204-9C0F-7E86749BBDD0}" name="None     "/>
    <tableColumn id="98" xr3:uid="{2405FB39-853C-4591-8AB7-69FE976DAEDA}" name="1-4     "/>
    <tableColumn id="99" xr3:uid="{04FC9C8A-9CE2-4F23-8D27-F8834AD3B708}" name="5+     "/>
    <tableColumn id="100" xr3:uid="{06125C78-301E-4F92-B1AB-B9526698883B}" name="Yes     "/>
    <tableColumn id="101" xr3:uid="{D45705D3-307B-4603-8A33-ED93669420CC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1663F-A7EA-444D-8DC8-A955AC0E6E84}">
  <sheetPr codeName="Sheet199"/>
  <dimension ref="A1:CW19"/>
  <sheetViews>
    <sheetView tabSelected="1" workbookViewId="0"/>
  </sheetViews>
  <sheetFormatPr defaultRowHeight="14.4" x14ac:dyDescent="0.3"/>
  <cols>
    <col min="1" max="1" width="92" style="2" bestFit="1" customWidth="1"/>
    <col min="2" max="101" width="12.6640625" style="2" bestFit="1" customWidth="1"/>
    <col min="102" max="16384" width="8.88671875" style="2"/>
  </cols>
  <sheetData>
    <row r="1" spans="1:101" x14ac:dyDescent="0.3">
      <c r="A1" s="1" t="s">
        <v>0</v>
      </c>
    </row>
    <row r="2" spans="1:101" x14ac:dyDescent="0.3">
      <c r="A2" s="2" t="s">
        <v>1</v>
      </c>
    </row>
    <row r="3" spans="1:101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3" t="s">
        <v>6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3" t="s">
        <v>7</v>
      </c>
      <c r="AA3" s="4" t="s">
        <v>3</v>
      </c>
      <c r="AB3" s="4" t="s">
        <v>3</v>
      </c>
      <c r="AC3" s="4" t="s">
        <v>3</v>
      </c>
      <c r="AD3" s="4" t="s">
        <v>3</v>
      </c>
      <c r="AE3" s="3" t="s">
        <v>8</v>
      </c>
      <c r="AF3" s="4" t="s">
        <v>3</v>
      </c>
      <c r="AG3" s="3" t="s">
        <v>9</v>
      </c>
      <c r="AH3" s="4" t="s">
        <v>3</v>
      </c>
      <c r="AI3" s="4" t="s">
        <v>3</v>
      </c>
      <c r="AJ3" s="3" t="s">
        <v>10</v>
      </c>
      <c r="AK3" s="4" t="s">
        <v>3</v>
      </c>
      <c r="AL3" s="3" t="s">
        <v>11</v>
      </c>
      <c r="AM3" s="4" t="s">
        <v>3</v>
      </c>
      <c r="AN3" s="4" t="s">
        <v>3</v>
      </c>
      <c r="AO3" s="3" t="s">
        <v>12</v>
      </c>
      <c r="AP3" s="4" t="s">
        <v>3</v>
      </c>
      <c r="AQ3" s="3" t="s">
        <v>13</v>
      </c>
      <c r="AR3" s="4" t="s">
        <v>3</v>
      </c>
      <c r="AS3" s="3" t="s">
        <v>14</v>
      </c>
      <c r="AT3" s="4" t="s">
        <v>3</v>
      </c>
      <c r="AU3" s="5" t="s">
        <v>15</v>
      </c>
      <c r="AV3" s="3" t="s">
        <v>16</v>
      </c>
      <c r="AW3" s="4" t="s">
        <v>3</v>
      </c>
      <c r="AX3" s="3" t="s">
        <v>17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3" t="s">
        <v>17</v>
      </c>
      <c r="BU3" s="4" t="s">
        <v>3</v>
      </c>
      <c r="BV3" s="4" t="s">
        <v>3</v>
      </c>
      <c r="BW3" s="3" t="s">
        <v>18</v>
      </c>
      <c r="BX3" s="4" t="s">
        <v>3</v>
      </c>
      <c r="BY3" s="3" t="s">
        <v>19</v>
      </c>
      <c r="BZ3" s="4" t="s">
        <v>3</v>
      </c>
      <c r="CA3" s="4" t="s">
        <v>3</v>
      </c>
      <c r="CB3" s="3" t="s">
        <v>20</v>
      </c>
      <c r="CC3" s="4" t="s">
        <v>3</v>
      </c>
      <c r="CD3" s="3" t="s">
        <v>21</v>
      </c>
      <c r="CE3" s="4" t="s">
        <v>3</v>
      </c>
      <c r="CF3" s="4" t="s">
        <v>3</v>
      </c>
      <c r="CG3" s="3" t="s">
        <v>22</v>
      </c>
      <c r="CH3" s="4" t="s">
        <v>3</v>
      </c>
      <c r="CI3" s="4" t="s">
        <v>3</v>
      </c>
      <c r="CJ3" s="3" t="s">
        <v>23</v>
      </c>
      <c r="CK3" s="4" t="s">
        <v>3</v>
      </c>
      <c r="CL3" s="4" t="s">
        <v>3</v>
      </c>
      <c r="CM3" s="3" t="s">
        <v>24</v>
      </c>
      <c r="CN3" s="4" t="s">
        <v>3</v>
      </c>
      <c r="CO3" s="4" t="s">
        <v>3</v>
      </c>
      <c r="CP3" s="3" t="s">
        <v>25</v>
      </c>
      <c r="CQ3" s="4" t="s">
        <v>3</v>
      </c>
      <c r="CR3" s="4" t="s">
        <v>3</v>
      </c>
      <c r="CS3" s="3" t="s">
        <v>26</v>
      </c>
      <c r="CT3" s="4" t="s">
        <v>3</v>
      </c>
      <c r="CU3" s="4" t="s">
        <v>3</v>
      </c>
      <c r="CV3" s="3" t="s">
        <v>27</v>
      </c>
      <c r="CW3" s="4" t="s">
        <v>3</v>
      </c>
    </row>
    <row r="4" spans="1:101" ht="57.6" x14ac:dyDescent="0.3">
      <c r="A4" s="6" t="s">
        <v>28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51</v>
      </c>
      <c r="Y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H4" s="6" t="s">
        <v>61</v>
      </c>
      <c r="AI4" s="6" t="s">
        <v>62</v>
      </c>
      <c r="AJ4" s="6" t="s">
        <v>63</v>
      </c>
      <c r="AK4" s="6" t="s">
        <v>64</v>
      </c>
      <c r="AL4" s="6" t="s">
        <v>65</v>
      </c>
      <c r="AM4" s="6" t="s">
        <v>66</v>
      </c>
      <c r="AN4" s="6" t="s">
        <v>67</v>
      </c>
      <c r="AO4" s="6" t="s">
        <v>68</v>
      </c>
      <c r="AP4" s="6" t="s">
        <v>69</v>
      </c>
      <c r="AQ4" s="6" t="s">
        <v>70</v>
      </c>
      <c r="AR4" s="6" t="s">
        <v>71</v>
      </c>
      <c r="AS4" s="6" t="s">
        <v>72</v>
      </c>
      <c r="AT4" s="6" t="s">
        <v>73</v>
      </c>
      <c r="AU4" s="6" t="s">
        <v>74</v>
      </c>
      <c r="AV4" s="6" t="s">
        <v>75</v>
      </c>
      <c r="AW4" s="6" t="s">
        <v>76</v>
      </c>
      <c r="AX4" s="6" t="s">
        <v>77</v>
      </c>
      <c r="AY4" s="6" t="s">
        <v>78</v>
      </c>
      <c r="AZ4" s="6" t="s">
        <v>79</v>
      </c>
      <c r="BA4" s="6" t="s">
        <v>80</v>
      </c>
      <c r="BB4" s="6" t="s">
        <v>81</v>
      </c>
      <c r="BC4" s="6" t="s">
        <v>82</v>
      </c>
      <c r="BD4" s="6" t="s">
        <v>83</v>
      </c>
      <c r="BE4" s="6" t="s">
        <v>84</v>
      </c>
      <c r="BF4" s="6" t="s">
        <v>85</v>
      </c>
      <c r="BG4" s="6" t="s">
        <v>86</v>
      </c>
      <c r="BH4" s="6" t="s">
        <v>87</v>
      </c>
      <c r="BI4" s="6" t="s">
        <v>88</v>
      </c>
      <c r="BJ4" s="6" t="s">
        <v>89</v>
      </c>
      <c r="BK4" s="6" t="s">
        <v>90</v>
      </c>
      <c r="BL4" s="6" t="s">
        <v>91</v>
      </c>
      <c r="BM4" s="6" t="s">
        <v>92</v>
      </c>
      <c r="BN4" s="6" t="s">
        <v>93</v>
      </c>
      <c r="BO4" s="6" t="s">
        <v>94</v>
      </c>
      <c r="BP4" s="6" t="s">
        <v>95</v>
      </c>
      <c r="BQ4" s="6" t="s">
        <v>96</v>
      </c>
      <c r="BR4" s="6" t="s">
        <v>97</v>
      </c>
      <c r="BS4" s="6" t="s">
        <v>98</v>
      </c>
      <c r="BT4" s="6" t="s">
        <v>99</v>
      </c>
      <c r="BU4" s="6" t="s">
        <v>100</v>
      </c>
      <c r="BV4" s="6" t="s">
        <v>101</v>
      </c>
      <c r="BW4" s="6" t="s">
        <v>102</v>
      </c>
      <c r="BX4" s="6" t="s">
        <v>103</v>
      </c>
      <c r="BY4" s="6" t="s">
        <v>104</v>
      </c>
      <c r="BZ4" s="6" t="s">
        <v>105</v>
      </c>
      <c r="CA4" s="6" t="s">
        <v>106</v>
      </c>
      <c r="CB4" s="6" t="s">
        <v>107</v>
      </c>
      <c r="CC4" s="6" t="s">
        <v>108</v>
      </c>
      <c r="CD4" s="6" t="s">
        <v>109</v>
      </c>
      <c r="CE4" s="6" t="s">
        <v>110</v>
      </c>
      <c r="CF4" s="6" t="s">
        <v>111</v>
      </c>
      <c r="CG4" s="6" t="s">
        <v>112</v>
      </c>
      <c r="CH4" s="6" t="s">
        <v>113</v>
      </c>
      <c r="CI4" s="6" t="s">
        <v>114</v>
      </c>
      <c r="CJ4" s="6" t="s">
        <v>115</v>
      </c>
      <c r="CK4" s="6" t="s">
        <v>116</v>
      </c>
      <c r="CL4" s="6" t="s">
        <v>117</v>
      </c>
      <c r="CM4" s="6" t="s">
        <v>118</v>
      </c>
      <c r="CN4" s="6" t="s">
        <v>119</v>
      </c>
      <c r="CO4" s="6" t="s">
        <v>120</v>
      </c>
      <c r="CP4" s="6" t="s">
        <v>121</v>
      </c>
      <c r="CQ4" s="6" t="s">
        <v>122</v>
      </c>
      <c r="CR4" s="6" t="s">
        <v>123</v>
      </c>
      <c r="CS4" s="6" t="s">
        <v>124</v>
      </c>
      <c r="CT4" s="6" t="s">
        <v>125</v>
      </c>
      <c r="CU4" s="6" t="s">
        <v>126</v>
      </c>
      <c r="CV4" s="6" t="s">
        <v>127</v>
      </c>
      <c r="CW4" s="6" t="s">
        <v>128</v>
      </c>
    </row>
    <row r="5" spans="1:101" x14ac:dyDescent="0.3">
      <c r="A5" s="2" t="s">
        <v>129</v>
      </c>
      <c r="B5" s="7" t="s">
        <v>130</v>
      </c>
      <c r="C5" s="7" t="s">
        <v>131</v>
      </c>
      <c r="D5" s="7" t="s">
        <v>132</v>
      </c>
      <c r="E5" s="7" t="s">
        <v>133</v>
      </c>
      <c r="F5" s="7" t="s">
        <v>134</v>
      </c>
      <c r="G5" s="7" t="s">
        <v>135</v>
      </c>
      <c r="H5" s="7" t="s">
        <v>136</v>
      </c>
      <c r="I5" s="8" t="s">
        <v>137</v>
      </c>
      <c r="J5" s="8" t="s">
        <v>138</v>
      </c>
      <c r="K5" s="8" t="s">
        <v>139</v>
      </c>
      <c r="L5" s="8" t="s">
        <v>140</v>
      </c>
      <c r="M5" s="8" t="s">
        <v>141</v>
      </c>
      <c r="N5" s="8" t="s">
        <v>142</v>
      </c>
      <c r="O5" s="8" t="s">
        <v>143</v>
      </c>
      <c r="P5" s="7" t="s">
        <v>144</v>
      </c>
      <c r="Q5" s="7" t="s">
        <v>145</v>
      </c>
      <c r="R5" s="7" t="s">
        <v>146</v>
      </c>
      <c r="S5" s="8" t="s">
        <v>147</v>
      </c>
      <c r="T5" s="8" t="s">
        <v>148</v>
      </c>
      <c r="U5" s="8" t="s">
        <v>149</v>
      </c>
      <c r="V5" s="8" t="s">
        <v>150</v>
      </c>
      <c r="W5" s="8" t="s">
        <v>151</v>
      </c>
      <c r="X5" s="8" t="s">
        <v>152</v>
      </c>
      <c r="Y5" s="8" t="s">
        <v>153</v>
      </c>
      <c r="Z5" s="7" t="s">
        <v>154</v>
      </c>
      <c r="AA5" s="7" t="s">
        <v>155</v>
      </c>
      <c r="AB5" s="7" t="s">
        <v>156</v>
      </c>
      <c r="AC5" s="7" t="s">
        <v>157</v>
      </c>
      <c r="AD5" s="7" t="s">
        <v>158</v>
      </c>
      <c r="AE5" s="8" t="s">
        <v>159</v>
      </c>
      <c r="AF5" s="8" t="s">
        <v>160</v>
      </c>
      <c r="AG5" s="7" t="s">
        <v>161</v>
      </c>
      <c r="AH5" s="7" t="s">
        <v>162</v>
      </c>
      <c r="AI5" s="7" t="s">
        <v>163</v>
      </c>
      <c r="AJ5" s="8" t="s">
        <v>164</v>
      </c>
      <c r="AK5" s="8" t="s">
        <v>165</v>
      </c>
      <c r="AL5" s="7" t="s">
        <v>166</v>
      </c>
      <c r="AM5" s="7" t="s">
        <v>167</v>
      </c>
      <c r="AN5" s="7" t="s">
        <v>168</v>
      </c>
      <c r="AO5" s="8" t="s">
        <v>169</v>
      </c>
      <c r="AP5" s="8" t="s">
        <v>170</v>
      </c>
      <c r="AQ5" s="7" t="s">
        <v>171</v>
      </c>
      <c r="AR5" s="7" t="s">
        <v>172</v>
      </c>
      <c r="AS5" s="8" t="s">
        <v>173</v>
      </c>
      <c r="AT5" s="8" t="s">
        <v>174</v>
      </c>
      <c r="AU5" s="7" t="s">
        <v>175</v>
      </c>
      <c r="AV5" s="8" t="s">
        <v>176</v>
      </c>
      <c r="AW5" s="8" t="s">
        <v>177</v>
      </c>
      <c r="AX5" s="7" t="s">
        <v>178</v>
      </c>
      <c r="AY5" s="7" t="s">
        <v>179</v>
      </c>
      <c r="AZ5" s="7" t="s">
        <v>180</v>
      </c>
      <c r="BA5" s="7" t="s">
        <v>181</v>
      </c>
      <c r="BB5" s="7" t="s">
        <v>182</v>
      </c>
      <c r="BC5" s="7" t="s">
        <v>183</v>
      </c>
      <c r="BD5" s="7" t="s">
        <v>184</v>
      </c>
      <c r="BE5" s="7" t="s">
        <v>185</v>
      </c>
      <c r="BF5" s="7" t="s">
        <v>186</v>
      </c>
      <c r="BG5" s="7" t="s">
        <v>187</v>
      </c>
      <c r="BH5" s="7" t="s">
        <v>188</v>
      </c>
      <c r="BI5" s="7" t="s">
        <v>189</v>
      </c>
      <c r="BJ5" s="7" t="s">
        <v>190</v>
      </c>
      <c r="BK5" s="7" t="s">
        <v>191</v>
      </c>
      <c r="BL5" s="7" t="s">
        <v>192</v>
      </c>
      <c r="BM5" s="7" t="s">
        <v>193</v>
      </c>
      <c r="BN5" s="7" t="s">
        <v>194</v>
      </c>
      <c r="BO5" s="7" t="s">
        <v>195</v>
      </c>
      <c r="BP5" s="7" t="s">
        <v>196</v>
      </c>
      <c r="BQ5" s="7" t="s">
        <v>197</v>
      </c>
      <c r="BR5" s="7" t="s">
        <v>198</v>
      </c>
      <c r="BS5" s="7" t="s">
        <v>199</v>
      </c>
      <c r="BT5" s="8" t="s">
        <v>200</v>
      </c>
      <c r="BU5" s="8" t="s">
        <v>201</v>
      </c>
      <c r="BV5" s="8" t="s">
        <v>202</v>
      </c>
      <c r="BW5" s="7" t="s">
        <v>203</v>
      </c>
      <c r="BX5" s="7" t="s">
        <v>204</v>
      </c>
      <c r="BY5" s="8" t="s">
        <v>205</v>
      </c>
      <c r="BZ5" s="8" t="s">
        <v>206</v>
      </c>
      <c r="CA5" s="8" t="s">
        <v>207</v>
      </c>
      <c r="CB5" s="7" t="s">
        <v>208</v>
      </c>
      <c r="CC5" s="7" t="s">
        <v>209</v>
      </c>
      <c r="CD5" s="8" t="s">
        <v>210</v>
      </c>
      <c r="CE5" s="8" t="s">
        <v>211</v>
      </c>
      <c r="CF5" s="8" t="s">
        <v>212</v>
      </c>
      <c r="CG5" s="7" t="s">
        <v>213</v>
      </c>
      <c r="CH5" s="7" t="s">
        <v>214</v>
      </c>
      <c r="CI5" s="7" t="s">
        <v>215</v>
      </c>
      <c r="CJ5" s="8" t="s">
        <v>216</v>
      </c>
      <c r="CK5" s="8" t="s">
        <v>217</v>
      </c>
      <c r="CL5" s="8" t="s">
        <v>218</v>
      </c>
      <c r="CM5" s="7" t="s">
        <v>219</v>
      </c>
      <c r="CN5" s="7" t="s">
        <v>220</v>
      </c>
      <c r="CO5" s="7" t="s">
        <v>221</v>
      </c>
      <c r="CP5" s="8" t="s">
        <v>222</v>
      </c>
      <c r="CQ5" s="8" t="s">
        <v>223</v>
      </c>
      <c r="CR5" s="8" t="s">
        <v>224</v>
      </c>
      <c r="CS5" s="7" t="s">
        <v>225</v>
      </c>
      <c r="CT5" s="7" t="s">
        <v>226</v>
      </c>
      <c r="CU5" s="7" t="s">
        <v>227</v>
      </c>
      <c r="CV5" s="8" t="s">
        <v>228</v>
      </c>
      <c r="CW5" s="8" t="s">
        <v>229</v>
      </c>
    </row>
    <row r="6" spans="1:101" x14ac:dyDescent="0.3">
      <c r="A6" s="2" t="s">
        <v>230</v>
      </c>
      <c r="B6" s="9">
        <v>0.80628890479750004</v>
      </c>
      <c r="C6" s="9">
        <v>0.80026438374099995</v>
      </c>
      <c r="D6" s="9">
        <v>0.79998305632599997</v>
      </c>
      <c r="E6" s="9">
        <v>0.83411406040049996</v>
      </c>
      <c r="F6" s="9">
        <v>0.80342740678659996</v>
      </c>
      <c r="G6" s="9">
        <v>0.80059817560419999</v>
      </c>
      <c r="H6" s="9">
        <v>0.84877979258909997</v>
      </c>
      <c r="I6" s="10">
        <v>0.80026438374099995</v>
      </c>
      <c r="J6" s="10">
        <v>0.79998305632599997</v>
      </c>
      <c r="K6" s="10">
        <v>0.847722114315</v>
      </c>
      <c r="L6" s="10">
        <v>0.78955955018299995</v>
      </c>
      <c r="M6" s="10">
        <v>0.80342740678659996</v>
      </c>
      <c r="N6" s="10">
        <v>0.80059817560419999</v>
      </c>
      <c r="O6" s="10">
        <v>0.84877979258909997</v>
      </c>
      <c r="P6" s="9">
        <v>0.88867589232480004</v>
      </c>
      <c r="Q6" s="9">
        <v>0.81385736745939996</v>
      </c>
      <c r="R6" s="9">
        <v>0.88527585617869997</v>
      </c>
      <c r="S6" s="10">
        <v>0.70563642394680004</v>
      </c>
      <c r="T6" s="10">
        <v>0.70693515331279999</v>
      </c>
      <c r="U6" s="10">
        <v>0.81136933938489997</v>
      </c>
      <c r="V6" s="10">
        <v>0.81633056953409999</v>
      </c>
      <c r="W6" s="10">
        <v>0.80412642608969997</v>
      </c>
      <c r="X6" s="10">
        <v>0.82188824288780005</v>
      </c>
      <c r="Y6" s="10">
        <v>0.84144341836210002</v>
      </c>
      <c r="Z6" s="9">
        <v>0.70683780397389995</v>
      </c>
      <c r="AA6" s="9">
        <v>0.81136933938489997</v>
      </c>
      <c r="AB6" s="9">
        <v>0.8106467677211</v>
      </c>
      <c r="AC6" s="9">
        <v>0.82188824288780005</v>
      </c>
      <c r="AD6" s="9">
        <v>0.84144341836210002</v>
      </c>
      <c r="AE6" s="10">
        <v>0.81736098428170001</v>
      </c>
      <c r="AF6" s="10">
        <v>0.79521753432450004</v>
      </c>
      <c r="AG6" s="9">
        <v>0.81947289431000003</v>
      </c>
      <c r="AH6" s="9">
        <v>0.79596983566169999</v>
      </c>
      <c r="AI6" s="9">
        <v>0.69851812668080004</v>
      </c>
      <c r="AJ6" s="10">
        <v>0.7236543604165</v>
      </c>
      <c r="AK6" s="10">
        <v>0.81485621256660001</v>
      </c>
      <c r="AL6" s="9">
        <v>0.7995069610369</v>
      </c>
      <c r="AM6" s="9">
        <v>0.8062053540477</v>
      </c>
      <c r="AN6" s="9">
        <v>0.81653022837550004</v>
      </c>
      <c r="AO6" s="10">
        <v>0.81104792956509997</v>
      </c>
      <c r="AP6" s="10">
        <v>0.77012327378300005</v>
      </c>
      <c r="AQ6" s="9">
        <v>0.81736428199790001</v>
      </c>
      <c r="AR6" s="9">
        <v>0.77237276735560001</v>
      </c>
      <c r="AS6" s="10">
        <v>0.80104062488009997</v>
      </c>
      <c r="AT6" s="10">
        <v>0.81071036439980004</v>
      </c>
      <c r="AU6" s="9">
        <v>0.80628890479750004</v>
      </c>
      <c r="AV6" s="10">
        <v>0.73724683474810004</v>
      </c>
      <c r="AW6" s="10">
        <v>0.84826422101900001</v>
      </c>
      <c r="AX6" s="9">
        <v>0.82083434018040002</v>
      </c>
      <c r="AY6" s="9">
        <v>0.79099963903259995</v>
      </c>
      <c r="AZ6" s="9">
        <v>0.82111387360580002</v>
      </c>
      <c r="BA6" s="9">
        <v>0.82781838194540003</v>
      </c>
      <c r="BB6" s="9">
        <v>0.86997564009749995</v>
      </c>
      <c r="BC6" s="9">
        <v>0.88028467446379999</v>
      </c>
      <c r="BD6" s="9">
        <v>0.79718032365979996</v>
      </c>
      <c r="BE6" s="9">
        <v>0.80652312789589997</v>
      </c>
      <c r="BF6" s="9">
        <v>0.77202469868659995</v>
      </c>
      <c r="BG6" s="9">
        <v>0.75369247141060003</v>
      </c>
      <c r="BH6" s="9">
        <v>0.74531208656019998</v>
      </c>
      <c r="BI6" s="9">
        <v>0.77419340319350005</v>
      </c>
      <c r="BJ6" s="9">
        <v>0.84003684714140003</v>
      </c>
      <c r="BK6" s="9">
        <v>0.7900842173996</v>
      </c>
      <c r="BL6" s="9">
        <v>0.80563359299640003</v>
      </c>
      <c r="BM6" s="9">
        <v>0.88223004538490002</v>
      </c>
      <c r="BN6" s="9">
        <v>0.95655880345900002</v>
      </c>
      <c r="BO6" s="9">
        <v>0.86300047403839997</v>
      </c>
      <c r="BP6" s="9">
        <v>0.80490443790790001</v>
      </c>
      <c r="BQ6" s="9">
        <v>0.82489969943789998</v>
      </c>
      <c r="BR6" s="9">
        <v>0.75236904551380002</v>
      </c>
      <c r="BS6" s="9">
        <v>0.74191313314289997</v>
      </c>
      <c r="BT6" s="10">
        <v>0.81497317410900005</v>
      </c>
      <c r="BU6" s="10">
        <v>0.82647700306210004</v>
      </c>
      <c r="BV6" s="10">
        <v>0.80112830723679995</v>
      </c>
      <c r="BW6" s="9">
        <v>0.78811437303739995</v>
      </c>
      <c r="BX6" s="9">
        <v>0.81168921647460002</v>
      </c>
      <c r="BY6" s="10">
        <v>0.78463305430850006</v>
      </c>
      <c r="BZ6" s="10">
        <v>0.809834083865</v>
      </c>
      <c r="CA6" s="10">
        <v>0.81234804502540003</v>
      </c>
      <c r="CB6" s="9">
        <v>0.802041866223</v>
      </c>
      <c r="CC6" s="9">
        <v>0.80644494244450005</v>
      </c>
      <c r="CD6" s="10">
        <v>0.73993280267729999</v>
      </c>
      <c r="CE6" s="10">
        <v>0.81992599082469997</v>
      </c>
      <c r="CF6" s="10">
        <v>0.79415735014190003</v>
      </c>
      <c r="CG6" s="9">
        <v>0.81414002050250001</v>
      </c>
      <c r="CH6" s="9">
        <v>0.8017790205659</v>
      </c>
      <c r="CI6" s="9">
        <v>0.78975298095400004</v>
      </c>
      <c r="CJ6" s="10">
        <v>0.81892633284049998</v>
      </c>
      <c r="CK6" s="10">
        <v>0.78699900060869998</v>
      </c>
      <c r="CL6" s="10">
        <v>0.68458098962799996</v>
      </c>
      <c r="CM6" s="9">
        <v>0.8145403148375</v>
      </c>
      <c r="CN6" s="9">
        <v>0.75412691213000005</v>
      </c>
      <c r="CO6" s="9">
        <v>0.73226970190240004</v>
      </c>
      <c r="CP6" s="10">
        <v>0.7666928041744</v>
      </c>
      <c r="CQ6" s="10">
        <v>0.81750681692560001</v>
      </c>
      <c r="CR6" s="10">
        <v>0.80305564424179998</v>
      </c>
      <c r="CS6" s="9">
        <v>0.75645981939160001</v>
      </c>
      <c r="CT6" s="9">
        <v>0.82026969565170005</v>
      </c>
      <c r="CU6" s="9">
        <v>0.80966210539649996</v>
      </c>
      <c r="CV6" s="10">
        <v>0.79321042122850005</v>
      </c>
      <c r="CW6" s="10">
        <v>0.80844971002510002</v>
      </c>
    </row>
    <row r="7" spans="1:101" x14ac:dyDescent="0.3">
      <c r="A7" s="2" t="s">
        <v>231</v>
      </c>
      <c r="B7" s="9">
        <v>0.79023864029720003</v>
      </c>
      <c r="C7" s="9">
        <v>0.80611034322050001</v>
      </c>
      <c r="D7" s="9">
        <v>0.8273890053738</v>
      </c>
      <c r="E7" s="9">
        <v>0.782418470817</v>
      </c>
      <c r="F7" s="9">
        <v>0.7856466402551</v>
      </c>
      <c r="G7" s="9">
        <v>0.75809595792850004</v>
      </c>
      <c r="H7" s="9">
        <v>0.79416573157000003</v>
      </c>
      <c r="I7" s="10">
        <v>0.80611034322050001</v>
      </c>
      <c r="J7" s="10">
        <v>0.8273890053738</v>
      </c>
      <c r="K7" s="10">
        <v>0.82241044349530001</v>
      </c>
      <c r="L7" s="10">
        <v>0.64875272874209999</v>
      </c>
      <c r="M7" s="10">
        <v>0.7856466402551</v>
      </c>
      <c r="N7" s="10">
        <v>0.75809595792850004</v>
      </c>
      <c r="O7" s="10">
        <v>0.79416573157000003</v>
      </c>
      <c r="P7" s="9">
        <v>0.84924409546970003</v>
      </c>
      <c r="Q7" s="9">
        <v>0.68376281553230001</v>
      </c>
      <c r="R7" s="9">
        <v>0.87405177075410001</v>
      </c>
      <c r="S7" s="10">
        <v>0.80868966351350002</v>
      </c>
      <c r="T7" s="10">
        <v>0.70411941202929995</v>
      </c>
      <c r="U7" s="10">
        <v>0.7843426344569</v>
      </c>
      <c r="V7" s="10">
        <v>0.79670431241810002</v>
      </c>
      <c r="W7" s="10">
        <v>0.78012842062639998</v>
      </c>
      <c r="X7" s="10">
        <v>0.80627426450499995</v>
      </c>
      <c r="Y7" s="10">
        <v>0.82867733888030004</v>
      </c>
      <c r="Z7" s="9">
        <v>0.71192902530409996</v>
      </c>
      <c r="AA7" s="9">
        <v>0.7843426344569</v>
      </c>
      <c r="AB7" s="9">
        <v>0.78900066753179998</v>
      </c>
      <c r="AC7" s="9">
        <v>0.80627426450499995</v>
      </c>
      <c r="AD7" s="9">
        <v>0.82867733888030004</v>
      </c>
      <c r="AE7" s="10">
        <v>0.79552454964980002</v>
      </c>
      <c r="AF7" s="10">
        <v>0.78639728367649997</v>
      </c>
      <c r="AG7" s="9">
        <v>0.79773888958369998</v>
      </c>
      <c r="AH7" s="9">
        <v>0.78680347229879999</v>
      </c>
      <c r="AI7" s="9">
        <v>0.63128568017200004</v>
      </c>
      <c r="AJ7" s="10">
        <v>0.70835441873619998</v>
      </c>
      <c r="AK7" s="10">
        <v>0.79703044787749999</v>
      </c>
      <c r="AL7" s="9">
        <v>0.78733832846520002</v>
      </c>
      <c r="AM7" s="9">
        <v>0.79511014913129996</v>
      </c>
      <c r="AN7" s="9">
        <v>0.78720493293380001</v>
      </c>
      <c r="AO7" s="10">
        <v>0.79306007548400004</v>
      </c>
      <c r="AP7" s="10">
        <v>0.76866859984729996</v>
      </c>
      <c r="AQ7" s="9">
        <v>0.7985630845967</v>
      </c>
      <c r="AR7" s="9">
        <v>0.76450748761559995</v>
      </c>
      <c r="AS7" s="10">
        <v>0.77340697407360004</v>
      </c>
      <c r="AT7" s="10">
        <v>0.80570085757929999</v>
      </c>
      <c r="AU7" s="9">
        <v>0.79023864029720003</v>
      </c>
      <c r="AV7" s="10">
        <v>0.71516692709609997</v>
      </c>
      <c r="AW7" s="10">
        <v>0.8359571105511</v>
      </c>
      <c r="AX7" s="9">
        <v>0.77225424190250003</v>
      </c>
      <c r="AY7" s="9">
        <v>0.80693698076770004</v>
      </c>
      <c r="AZ7" s="9">
        <v>0.80775041114019996</v>
      </c>
      <c r="BA7" s="9">
        <v>0.83838668527640003</v>
      </c>
      <c r="BB7" s="9">
        <v>0.83814726042889998</v>
      </c>
      <c r="BC7" s="9">
        <v>0.84204779365280003</v>
      </c>
      <c r="BD7" s="9">
        <v>0.71005477676240003</v>
      </c>
      <c r="BE7" s="9">
        <v>0.7984791375518</v>
      </c>
      <c r="BF7" s="9">
        <v>0.80573757112739997</v>
      </c>
      <c r="BG7" s="9">
        <v>0.79286525577260003</v>
      </c>
      <c r="BH7" s="9">
        <v>0.63561451804900004</v>
      </c>
      <c r="BI7" s="9">
        <v>0.77783632276320003</v>
      </c>
      <c r="BJ7" s="9">
        <v>0.81373455960560004</v>
      </c>
      <c r="BK7" s="9">
        <v>0.78306647945289998</v>
      </c>
      <c r="BL7" s="9">
        <v>0.83412374435320003</v>
      </c>
      <c r="BM7" s="9">
        <v>0.86147702567899997</v>
      </c>
      <c r="BN7" s="9">
        <v>0.85701254399159998</v>
      </c>
      <c r="BO7" s="9">
        <v>0.67773465968750002</v>
      </c>
      <c r="BP7" s="9">
        <v>0.80761999253049999</v>
      </c>
      <c r="BQ7" s="9">
        <v>0.80501906746639995</v>
      </c>
      <c r="BR7" s="9">
        <v>0.74175046945029999</v>
      </c>
      <c r="BS7" s="9">
        <v>0.71971695923360002</v>
      </c>
      <c r="BT7" s="10">
        <v>0.80259477538299995</v>
      </c>
      <c r="BU7" s="10">
        <v>0.80806275254640003</v>
      </c>
      <c r="BV7" s="10">
        <v>0.78625947872589996</v>
      </c>
      <c r="BW7" s="9">
        <v>0.79475198866459995</v>
      </c>
      <c r="BX7" s="9">
        <v>0.79141428114279999</v>
      </c>
      <c r="BY7" s="10">
        <v>0.77987872957290005</v>
      </c>
      <c r="BZ7" s="10">
        <v>0.79741019160079996</v>
      </c>
      <c r="CA7" s="10">
        <v>0.79026266503620002</v>
      </c>
      <c r="CB7" s="9">
        <v>0.77034199000479997</v>
      </c>
      <c r="CC7" s="9">
        <v>0.79187872863859998</v>
      </c>
      <c r="CD7" s="10">
        <v>0.73512035764939998</v>
      </c>
      <c r="CE7" s="10">
        <v>0.80460695299749996</v>
      </c>
      <c r="CF7" s="10">
        <v>0.76539131731999999</v>
      </c>
      <c r="CG7" s="9">
        <v>0.80160345399709998</v>
      </c>
      <c r="CH7" s="9">
        <v>0.78327477308159998</v>
      </c>
      <c r="CI7" s="9">
        <v>0.76981517847259995</v>
      </c>
      <c r="CJ7" s="10">
        <v>0.80098731020280001</v>
      </c>
      <c r="CK7" s="10">
        <v>0.77272140493569996</v>
      </c>
      <c r="CL7" s="10">
        <v>0.70098851610540003</v>
      </c>
      <c r="CM7" s="9">
        <v>0.79649498423599996</v>
      </c>
      <c r="CN7" s="9">
        <v>0.75343320754999998</v>
      </c>
      <c r="CO7" s="9">
        <v>0.72419869527059999</v>
      </c>
      <c r="CP7" s="10">
        <v>0.77856260316600001</v>
      </c>
      <c r="CQ7" s="10">
        <v>0.80102300826439998</v>
      </c>
      <c r="CR7" s="10">
        <v>0.7678306649901</v>
      </c>
      <c r="CS7" s="9">
        <v>0.75769853029339995</v>
      </c>
      <c r="CT7" s="9">
        <v>0.79994506259120002</v>
      </c>
      <c r="CU7" s="9">
        <v>0.78999143179719999</v>
      </c>
      <c r="CV7" s="10">
        <v>0.77693842298689997</v>
      </c>
      <c r="CW7" s="10">
        <v>0.79244137017119998</v>
      </c>
    </row>
    <row r="8" spans="1:101" x14ac:dyDescent="0.3">
      <c r="A8" s="2" t="s">
        <v>232</v>
      </c>
      <c r="B8" s="9">
        <v>0.84224372549890003</v>
      </c>
      <c r="C8" s="9">
        <v>0.86305817714010002</v>
      </c>
      <c r="D8" s="9">
        <v>0.87248602201579994</v>
      </c>
      <c r="E8" s="9">
        <v>0.8658072958952</v>
      </c>
      <c r="F8" s="9">
        <v>0.83903631676110002</v>
      </c>
      <c r="G8" s="9">
        <v>0.80572547060269994</v>
      </c>
      <c r="H8" s="9">
        <v>0.8220528649837</v>
      </c>
      <c r="I8" s="10">
        <v>0.86305817714010002</v>
      </c>
      <c r="J8" s="10">
        <v>0.87248602201579994</v>
      </c>
      <c r="K8" s="10">
        <v>0.86594844813820004</v>
      </c>
      <c r="L8" s="10">
        <v>0.86536437088670004</v>
      </c>
      <c r="M8" s="10">
        <v>0.83903631676110002</v>
      </c>
      <c r="N8" s="10">
        <v>0.80572547060269994</v>
      </c>
      <c r="O8" s="10">
        <v>0.8220528649837</v>
      </c>
      <c r="P8" s="9">
        <v>0.85636882882550003</v>
      </c>
      <c r="Q8" s="9">
        <v>0.78456532574560001</v>
      </c>
      <c r="R8" s="9">
        <v>0.84705944683419998</v>
      </c>
      <c r="S8" s="10">
        <v>0.80584621491880004</v>
      </c>
      <c r="T8" s="10">
        <v>0.77299146343879999</v>
      </c>
      <c r="U8" s="10">
        <v>0.8072799579619</v>
      </c>
      <c r="V8" s="10">
        <v>0.87646909942850004</v>
      </c>
      <c r="W8" s="10">
        <v>0.84699844616550002</v>
      </c>
      <c r="X8" s="10">
        <v>0.86211253428610002</v>
      </c>
      <c r="Y8" s="10">
        <v>0.86562054003940003</v>
      </c>
      <c r="Z8" s="9">
        <v>0.77560037732380005</v>
      </c>
      <c r="AA8" s="9">
        <v>0.8072799579619</v>
      </c>
      <c r="AB8" s="9">
        <v>0.8626191940504</v>
      </c>
      <c r="AC8" s="9">
        <v>0.86211253428610002</v>
      </c>
      <c r="AD8" s="9">
        <v>0.86562054003940003</v>
      </c>
      <c r="AE8" s="10">
        <v>0.84635974167929995</v>
      </c>
      <c r="AF8" s="10">
        <v>0.83885751496180005</v>
      </c>
      <c r="AG8" s="9">
        <v>0.8463758888888</v>
      </c>
      <c r="AH8" s="9">
        <v>0.83909359263479999</v>
      </c>
      <c r="AI8" s="9">
        <v>0.83778896098800004</v>
      </c>
      <c r="AJ8" s="10">
        <v>0.79957540892239998</v>
      </c>
      <c r="AK8" s="10">
        <v>0.84813462259899997</v>
      </c>
      <c r="AL8" s="9">
        <v>0.81990224789879995</v>
      </c>
      <c r="AM8" s="9">
        <v>0.82577455630749996</v>
      </c>
      <c r="AN8" s="9">
        <v>0.87606629496870003</v>
      </c>
      <c r="AO8" s="10">
        <v>0.84587996796090004</v>
      </c>
      <c r="AP8" s="10">
        <v>0.81443363208440001</v>
      </c>
      <c r="AQ8" s="9">
        <v>0.8557581494416</v>
      </c>
      <c r="AR8" s="9">
        <v>0.80067620980179999</v>
      </c>
      <c r="AS8" s="10">
        <v>0.84015430914989997</v>
      </c>
      <c r="AT8" s="10">
        <v>0.8449227285673</v>
      </c>
      <c r="AU8" s="9">
        <v>0.84224372549890003</v>
      </c>
      <c r="AV8" s="10">
        <v>0.76808827534010005</v>
      </c>
      <c r="AW8" s="10">
        <v>0.88727959016939995</v>
      </c>
      <c r="AX8" s="9">
        <v>0.82265774125379998</v>
      </c>
      <c r="AY8" s="9">
        <v>0.88209168345080002</v>
      </c>
      <c r="AZ8" s="9">
        <v>0.87840687842489995</v>
      </c>
      <c r="BA8" s="9">
        <v>0.87332878195630004</v>
      </c>
      <c r="BB8" s="9">
        <v>0.93481790059330006</v>
      </c>
      <c r="BC8" s="9">
        <v>0.87303643997369995</v>
      </c>
      <c r="BD8" s="9">
        <v>0.78990008639929998</v>
      </c>
      <c r="BE8" s="9">
        <v>0.82647039099340003</v>
      </c>
      <c r="BF8" s="9">
        <v>0.80238500262159995</v>
      </c>
      <c r="BG8" s="9">
        <v>0.82915107587299997</v>
      </c>
      <c r="BH8" s="9">
        <v>0.71897933831409999</v>
      </c>
      <c r="BI8" s="9">
        <v>0.85032846863440004</v>
      </c>
      <c r="BJ8" s="9">
        <v>0.88702234663120005</v>
      </c>
      <c r="BK8" s="9">
        <v>0.84247360371879998</v>
      </c>
      <c r="BL8" s="9">
        <v>0.885225272126</v>
      </c>
      <c r="BM8" s="9">
        <v>0.86007668645909996</v>
      </c>
      <c r="BN8" s="9">
        <v>0.86783924813699997</v>
      </c>
      <c r="BO8" s="9">
        <v>0.80113954181629998</v>
      </c>
      <c r="BP8" s="9">
        <v>0.84182926260589996</v>
      </c>
      <c r="BQ8" s="9">
        <v>0.84420206697900002</v>
      </c>
      <c r="BR8" s="9">
        <v>0.79146786120879997</v>
      </c>
      <c r="BS8" s="9">
        <v>0.75137526835199997</v>
      </c>
      <c r="BT8" s="10">
        <v>0.85058675665679995</v>
      </c>
      <c r="BU8" s="10">
        <v>0.87353338389409996</v>
      </c>
      <c r="BV8" s="10">
        <v>0.82754849316349999</v>
      </c>
      <c r="BW8" s="9">
        <v>0.81249612077959998</v>
      </c>
      <c r="BX8" s="9">
        <v>0.85126726260639995</v>
      </c>
      <c r="BY8" s="10">
        <v>0.82268105403580005</v>
      </c>
      <c r="BZ8" s="10">
        <v>0.83629222658220004</v>
      </c>
      <c r="CA8" s="10">
        <v>0.85204797297849999</v>
      </c>
      <c r="CB8" s="9">
        <v>0.82828818683119998</v>
      </c>
      <c r="CC8" s="9">
        <v>0.84354394219460005</v>
      </c>
      <c r="CD8" s="10">
        <v>0.79726663634009998</v>
      </c>
      <c r="CE8" s="10">
        <v>0.84591612965219998</v>
      </c>
      <c r="CF8" s="10">
        <v>0.86080132782529994</v>
      </c>
      <c r="CG8" s="9">
        <v>0.83292060807870005</v>
      </c>
      <c r="CH8" s="9">
        <v>0.84798422961249997</v>
      </c>
      <c r="CI8" s="9">
        <v>0.85888267921119998</v>
      </c>
      <c r="CJ8" s="10">
        <v>0.84606096860440005</v>
      </c>
      <c r="CK8" s="10">
        <v>0.83670506230050001</v>
      </c>
      <c r="CL8" s="10">
        <v>0.79929504253259998</v>
      </c>
      <c r="CM8" s="9">
        <v>0.85224883900659998</v>
      </c>
      <c r="CN8" s="9">
        <v>0.77385296746059995</v>
      </c>
      <c r="CO8" s="9">
        <v>0.77308171946740001</v>
      </c>
      <c r="CP8" s="10">
        <v>0.79985627347160004</v>
      </c>
      <c r="CQ8" s="10">
        <v>0.84855591301620004</v>
      </c>
      <c r="CR8" s="10">
        <v>0.8553225511293</v>
      </c>
      <c r="CS8" s="9">
        <v>0.7927341990765</v>
      </c>
      <c r="CT8" s="9">
        <v>0.84904851485620003</v>
      </c>
      <c r="CU8" s="9">
        <v>0.88024477610420004</v>
      </c>
      <c r="CV8" s="10">
        <v>0.83212595858229998</v>
      </c>
      <c r="CW8" s="10">
        <v>0.84392214936700005</v>
      </c>
    </row>
    <row r="9" spans="1:101" x14ac:dyDescent="0.3">
      <c r="A9" s="2" t="s">
        <v>233</v>
      </c>
      <c r="B9" s="9">
        <v>0.79315168488739995</v>
      </c>
      <c r="C9" s="9">
        <v>0.81102014707479997</v>
      </c>
      <c r="D9" s="9">
        <v>0.84209881527639996</v>
      </c>
      <c r="E9" s="9">
        <v>0.85132426165639996</v>
      </c>
      <c r="F9" s="9">
        <v>0.79185901794140001</v>
      </c>
      <c r="G9" s="9">
        <v>0.72558725233639998</v>
      </c>
      <c r="H9" s="9">
        <v>0.78223024776420003</v>
      </c>
      <c r="I9" s="10">
        <v>0.81102014707479997</v>
      </c>
      <c r="J9" s="10">
        <v>0.84209881527639996</v>
      </c>
      <c r="K9" s="10">
        <v>0.86506654117350001</v>
      </c>
      <c r="L9" s="10">
        <v>0.8077210516983</v>
      </c>
      <c r="M9" s="10">
        <v>0.79185901794140001</v>
      </c>
      <c r="N9" s="10">
        <v>0.72558725233639998</v>
      </c>
      <c r="O9" s="10">
        <v>0.78223024776420003</v>
      </c>
      <c r="P9" s="9">
        <v>0.86671979105200003</v>
      </c>
      <c r="Q9" s="9">
        <v>0.70208554050500005</v>
      </c>
      <c r="R9" s="9">
        <v>0.80374520761260004</v>
      </c>
      <c r="S9" s="10">
        <v>0.70999219804580005</v>
      </c>
      <c r="T9" s="10">
        <v>0.71427290807559995</v>
      </c>
      <c r="U9" s="10">
        <v>0.78523131607679997</v>
      </c>
      <c r="V9" s="10">
        <v>0.82443447381750001</v>
      </c>
      <c r="W9" s="10">
        <v>0.80083255457839997</v>
      </c>
      <c r="X9" s="10">
        <v>0.82507824129649998</v>
      </c>
      <c r="Y9" s="10">
        <v>0.79569165760430005</v>
      </c>
      <c r="Z9" s="9">
        <v>0.71393715947809999</v>
      </c>
      <c r="AA9" s="9">
        <v>0.78523131607679997</v>
      </c>
      <c r="AB9" s="9">
        <v>0.81351239371320005</v>
      </c>
      <c r="AC9" s="9">
        <v>0.82507824129649998</v>
      </c>
      <c r="AD9" s="9">
        <v>0.79569165760430005</v>
      </c>
      <c r="AE9" s="10">
        <v>0.79358754564550005</v>
      </c>
      <c r="AF9" s="10">
        <v>0.79343743731810001</v>
      </c>
      <c r="AG9" s="9">
        <v>0.79351407294109999</v>
      </c>
      <c r="AH9" s="9">
        <v>0.79186812026120001</v>
      </c>
      <c r="AI9" s="9">
        <v>0.83247482903189995</v>
      </c>
      <c r="AJ9" s="10">
        <v>0.76400060986350005</v>
      </c>
      <c r="AK9" s="10">
        <v>0.79857757822859998</v>
      </c>
      <c r="AL9" s="9">
        <v>0.77614243170240005</v>
      </c>
      <c r="AM9" s="9">
        <v>0.77684477887269998</v>
      </c>
      <c r="AN9" s="9">
        <v>0.81980401870789998</v>
      </c>
      <c r="AO9" s="10">
        <v>0.7979999914118</v>
      </c>
      <c r="AP9" s="10">
        <v>0.75643303995819999</v>
      </c>
      <c r="AQ9" s="9">
        <v>0.80785672203549996</v>
      </c>
      <c r="AR9" s="9">
        <v>0.7475914680304</v>
      </c>
      <c r="AS9" s="10">
        <v>0.78277282740139997</v>
      </c>
      <c r="AT9" s="10">
        <v>0.80263404187739995</v>
      </c>
      <c r="AU9" s="9">
        <v>0.79315168488739995</v>
      </c>
      <c r="AV9" s="10">
        <v>0.68808901302659997</v>
      </c>
      <c r="AW9" s="10">
        <v>0.85647809489909998</v>
      </c>
      <c r="AX9" s="9">
        <v>0.74177255630159999</v>
      </c>
      <c r="AY9" s="9">
        <v>0.82416644446429999</v>
      </c>
      <c r="AZ9" s="9">
        <v>0.82869705023149998</v>
      </c>
      <c r="BA9" s="9">
        <v>0.83468575414500001</v>
      </c>
      <c r="BB9" s="9">
        <v>0.86091354776259998</v>
      </c>
      <c r="BC9" s="9">
        <v>0.87501973288970003</v>
      </c>
      <c r="BD9" s="9">
        <v>0.74125387165540002</v>
      </c>
      <c r="BE9" s="9">
        <v>0.77781116607440004</v>
      </c>
      <c r="BF9" s="9">
        <v>0.77890847167440003</v>
      </c>
      <c r="BG9" s="9">
        <v>0.76553864068330002</v>
      </c>
      <c r="BH9" s="9">
        <v>0.63321320582139995</v>
      </c>
      <c r="BI9" s="9">
        <v>0.8613502317135</v>
      </c>
      <c r="BJ9" s="9">
        <v>0.84671728427210002</v>
      </c>
      <c r="BK9" s="9">
        <v>0.76996412966619998</v>
      </c>
      <c r="BL9" s="9">
        <v>0.85550168936070004</v>
      </c>
      <c r="BM9" s="9">
        <v>0.80105568351529999</v>
      </c>
      <c r="BN9" s="9">
        <v>0.87695590097809994</v>
      </c>
      <c r="BO9" s="9">
        <v>0.69474706429849997</v>
      </c>
      <c r="BP9" s="9">
        <v>0.81206127513519999</v>
      </c>
      <c r="BQ9" s="9">
        <v>0.79498784547629997</v>
      </c>
      <c r="BR9" s="9">
        <v>0.77907484506119995</v>
      </c>
      <c r="BS9" s="9">
        <v>0.77016459188209996</v>
      </c>
      <c r="BT9" s="10">
        <v>0.80054683863450005</v>
      </c>
      <c r="BU9" s="10">
        <v>0.82697155590439997</v>
      </c>
      <c r="BV9" s="10">
        <v>0.79664666894449998</v>
      </c>
      <c r="BW9" s="9">
        <v>0.8024406591862</v>
      </c>
      <c r="BX9" s="9">
        <v>0.79281045605169997</v>
      </c>
      <c r="BY9" s="10">
        <v>0.76083902588310004</v>
      </c>
      <c r="BZ9" s="10">
        <v>0.77275340136199999</v>
      </c>
      <c r="CA9" s="10">
        <v>0.81453844821450005</v>
      </c>
      <c r="CB9" s="9">
        <v>0.77444435092740005</v>
      </c>
      <c r="CC9" s="9">
        <v>0.79477018262800003</v>
      </c>
      <c r="CD9" s="10">
        <v>0.73231721265430005</v>
      </c>
      <c r="CE9" s="10">
        <v>0.80216400058320003</v>
      </c>
      <c r="CF9" s="10">
        <v>0.79949566623229995</v>
      </c>
      <c r="CG9" s="9">
        <v>0.79631763104840003</v>
      </c>
      <c r="CH9" s="9">
        <v>0.78983780523140001</v>
      </c>
      <c r="CI9" s="9">
        <v>0.79737850826769996</v>
      </c>
      <c r="CJ9" s="10">
        <v>0.79686907582330002</v>
      </c>
      <c r="CK9" s="10">
        <v>0.79063852951860003</v>
      </c>
      <c r="CL9" s="10">
        <v>0.71844782211510005</v>
      </c>
      <c r="CM9" s="9">
        <v>0.80079109550289995</v>
      </c>
      <c r="CN9" s="9">
        <v>0.75290219149110005</v>
      </c>
      <c r="CO9" s="9">
        <v>0.69382214308830004</v>
      </c>
      <c r="CP9" s="10">
        <v>0.7669613138886</v>
      </c>
      <c r="CQ9" s="10">
        <v>0.79961063044619995</v>
      </c>
      <c r="CR9" s="10">
        <v>0.79409964382849996</v>
      </c>
      <c r="CS9" s="9">
        <v>0.75516998315600004</v>
      </c>
      <c r="CT9" s="9">
        <v>0.80026153178689996</v>
      </c>
      <c r="CU9" s="9">
        <v>0.81350439121660001</v>
      </c>
      <c r="CV9" s="10">
        <v>0.78902874623779995</v>
      </c>
      <c r="CW9" s="10">
        <v>0.79384587233589998</v>
      </c>
    </row>
    <row r="10" spans="1:101" x14ac:dyDescent="0.3">
      <c r="A10" s="2" t="s">
        <v>234</v>
      </c>
      <c r="B10" s="9">
        <v>0.76260706726909999</v>
      </c>
      <c r="C10" s="9">
        <v>0.77554745595459995</v>
      </c>
      <c r="D10" s="9">
        <v>0.7959853950079</v>
      </c>
      <c r="E10" s="9">
        <v>0.76306498341939999</v>
      </c>
      <c r="F10" s="9">
        <v>0.76909817433490002</v>
      </c>
      <c r="G10" s="9">
        <v>0.7124800941053</v>
      </c>
      <c r="H10" s="9">
        <v>0.76133179500030002</v>
      </c>
      <c r="I10" s="10">
        <v>0.77554745595459995</v>
      </c>
      <c r="J10" s="10">
        <v>0.7959853950079</v>
      </c>
      <c r="K10" s="10">
        <v>0.774051028689</v>
      </c>
      <c r="L10" s="10">
        <v>0.7277250874326</v>
      </c>
      <c r="M10" s="10">
        <v>0.76909817433490002</v>
      </c>
      <c r="N10" s="10">
        <v>0.7124800941053</v>
      </c>
      <c r="O10" s="10">
        <v>0.76133179500030002</v>
      </c>
      <c r="P10" s="9">
        <v>0.81207933728329995</v>
      </c>
      <c r="Q10" s="9">
        <v>0.7009061567589</v>
      </c>
      <c r="R10" s="9">
        <v>0.77693431921699996</v>
      </c>
      <c r="S10" s="10">
        <v>0.68853440606100003</v>
      </c>
      <c r="T10" s="10">
        <v>0.7035134499265</v>
      </c>
      <c r="U10" s="10">
        <v>0.75604539281619998</v>
      </c>
      <c r="V10" s="10">
        <v>0.78472259891270002</v>
      </c>
      <c r="W10" s="10">
        <v>0.77375568147579998</v>
      </c>
      <c r="X10" s="10">
        <v>0.78588614259059997</v>
      </c>
      <c r="Y10" s="10">
        <v>0.76581911902269995</v>
      </c>
      <c r="Z10" s="9">
        <v>0.70246515103689999</v>
      </c>
      <c r="AA10" s="9">
        <v>0.75604539281619998</v>
      </c>
      <c r="AB10" s="9">
        <v>0.77967610592799996</v>
      </c>
      <c r="AC10" s="9">
        <v>0.78588614259059997</v>
      </c>
      <c r="AD10" s="9">
        <v>0.76581911902269995</v>
      </c>
      <c r="AE10" s="10">
        <v>0.75425731313169997</v>
      </c>
      <c r="AF10" s="10">
        <v>0.77180730565110001</v>
      </c>
      <c r="AG10" s="9">
        <v>0.75798648666409996</v>
      </c>
      <c r="AH10" s="9">
        <v>0.77302159932089998</v>
      </c>
      <c r="AI10" s="9">
        <v>0.62299017861979999</v>
      </c>
      <c r="AJ10" s="10">
        <v>0.75086675081109999</v>
      </c>
      <c r="AK10" s="10">
        <v>0.76500722894219997</v>
      </c>
      <c r="AL10" s="9">
        <v>0.75099353417250003</v>
      </c>
      <c r="AM10" s="9">
        <v>0.75968321776600001</v>
      </c>
      <c r="AN10" s="9">
        <v>0.77701367227100004</v>
      </c>
      <c r="AO10" s="10">
        <v>0.76179812500069999</v>
      </c>
      <c r="AP10" s="10">
        <v>0.76891557317769998</v>
      </c>
      <c r="AQ10" s="9">
        <v>0.77379868238380001</v>
      </c>
      <c r="AR10" s="9">
        <v>0.72787225895160002</v>
      </c>
      <c r="AS10" s="10">
        <v>0.74991243361180004</v>
      </c>
      <c r="AT10" s="10">
        <v>0.77170943409100001</v>
      </c>
      <c r="AU10" s="9">
        <v>0.76260706726909999</v>
      </c>
      <c r="AV10" s="10">
        <v>0.68176900243039995</v>
      </c>
      <c r="AW10" s="10">
        <v>0.81157413135540002</v>
      </c>
      <c r="AX10" s="9">
        <v>0.72886449953330001</v>
      </c>
      <c r="AY10" s="9">
        <v>0.77168515160469997</v>
      </c>
      <c r="AZ10" s="9">
        <v>0.78604699196880001</v>
      </c>
      <c r="BA10" s="9">
        <v>0.71682125978459998</v>
      </c>
      <c r="BB10" s="9">
        <v>0.80062162272909998</v>
      </c>
      <c r="BC10" s="9">
        <v>0.78769381452830001</v>
      </c>
      <c r="BD10" s="9">
        <v>0.73612093991880001</v>
      </c>
      <c r="BE10" s="9">
        <v>0.7695974044817</v>
      </c>
      <c r="BF10" s="9">
        <v>0.75059233375860002</v>
      </c>
      <c r="BG10" s="9">
        <v>0.74207862430439997</v>
      </c>
      <c r="BH10" s="9">
        <v>0.70302139844459999</v>
      </c>
      <c r="BI10" s="9">
        <v>0.74152338819749997</v>
      </c>
      <c r="BJ10" s="9">
        <v>0.79785880089130001</v>
      </c>
      <c r="BK10" s="9">
        <v>0.78645112056319999</v>
      </c>
      <c r="BL10" s="9">
        <v>0.80428816479940002</v>
      </c>
      <c r="BM10" s="9">
        <v>0.80649650831700004</v>
      </c>
      <c r="BN10" s="9">
        <v>0.8375426446052</v>
      </c>
      <c r="BO10" s="9">
        <v>0.66085192173109997</v>
      </c>
      <c r="BP10" s="9">
        <v>0.77703388407340002</v>
      </c>
      <c r="BQ10" s="9">
        <v>0.7544593219579</v>
      </c>
      <c r="BR10" s="9">
        <v>0.75172252414270002</v>
      </c>
      <c r="BS10" s="9">
        <v>0.70698714758250003</v>
      </c>
      <c r="BT10" s="10">
        <v>0.76627177638069999</v>
      </c>
      <c r="BU10" s="10">
        <v>0.79287287838810006</v>
      </c>
      <c r="BV10" s="10">
        <v>0.76041784132830004</v>
      </c>
      <c r="BW10" s="9">
        <v>0.78352677871510001</v>
      </c>
      <c r="BX10" s="9">
        <v>0.75755785702730005</v>
      </c>
      <c r="BY10" s="10">
        <v>0.74494607657379996</v>
      </c>
      <c r="BZ10" s="10">
        <v>0.77109763908899998</v>
      </c>
      <c r="CA10" s="10">
        <v>0.76343222880420003</v>
      </c>
      <c r="CB10" s="9">
        <v>0.73734072650640003</v>
      </c>
      <c r="CC10" s="9">
        <v>0.76491912734680001</v>
      </c>
      <c r="CD10" s="10">
        <v>0.73434703659779998</v>
      </c>
      <c r="CE10" s="10">
        <v>0.76795166825159999</v>
      </c>
      <c r="CF10" s="10">
        <v>0.75953766660980004</v>
      </c>
      <c r="CG10" s="9">
        <v>0.77198471524610002</v>
      </c>
      <c r="CH10" s="9">
        <v>0.75433612281770002</v>
      </c>
      <c r="CI10" s="9">
        <v>0.76384895145440002</v>
      </c>
      <c r="CJ10" s="10">
        <v>0.7670466169847</v>
      </c>
      <c r="CK10" s="10">
        <v>0.75936148859139996</v>
      </c>
      <c r="CL10" s="10">
        <v>0.68252503286190003</v>
      </c>
      <c r="CM10" s="9">
        <v>0.76789208969669998</v>
      </c>
      <c r="CN10" s="9">
        <v>0.7346273625741</v>
      </c>
      <c r="CO10" s="9">
        <v>0.70506597793960002</v>
      </c>
      <c r="CP10" s="10">
        <v>0.76976794909599999</v>
      </c>
      <c r="CQ10" s="10">
        <v>0.76580835869990005</v>
      </c>
      <c r="CR10" s="10">
        <v>0.7482416510555</v>
      </c>
      <c r="CS10" s="9">
        <v>0.75173191906379999</v>
      </c>
      <c r="CT10" s="9">
        <v>0.7664333993654</v>
      </c>
      <c r="CU10" s="9">
        <v>0.75978642703440002</v>
      </c>
      <c r="CV10" s="10">
        <v>0.77840032221319999</v>
      </c>
      <c r="CW10" s="10">
        <v>0.75984518764639997</v>
      </c>
    </row>
    <row r="11" spans="1:101" x14ac:dyDescent="0.3">
      <c r="A11" s="2" t="s">
        <v>235</v>
      </c>
      <c r="B11" s="9">
        <v>0.78573623485809996</v>
      </c>
      <c r="C11" s="9">
        <v>0.79010948124860003</v>
      </c>
      <c r="D11" s="9">
        <v>0.85869636920110004</v>
      </c>
      <c r="E11" s="9">
        <v>0.84776578974619998</v>
      </c>
      <c r="F11" s="9">
        <v>0.75079838719549996</v>
      </c>
      <c r="G11" s="9">
        <v>0.76696807636770004</v>
      </c>
      <c r="H11" s="9">
        <v>0.78937835432369996</v>
      </c>
      <c r="I11" s="10">
        <v>0.79010948124860003</v>
      </c>
      <c r="J11" s="10">
        <v>0.85869636920110004</v>
      </c>
      <c r="K11" s="10">
        <v>0.88509292590949995</v>
      </c>
      <c r="L11" s="10">
        <v>0.7284591468703</v>
      </c>
      <c r="M11" s="10">
        <v>0.75079838719549996</v>
      </c>
      <c r="N11" s="10">
        <v>0.76696807636770004</v>
      </c>
      <c r="O11" s="10">
        <v>0.78937835432369996</v>
      </c>
      <c r="P11" s="9">
        <v>0.87788830772969995</v>
      </c>
      <c r="Q11" s="9">
        <v>0.72778945865370004</v>
      </c>
      <c r="R11" s="9">
        <v>0.82077590759709995</v>
      </c>
      <c r="S11" s="10">
        <v>0.65733127637050004</v>
      </c>
      <c r="T11" s="10">
        <v>0.71344543220150003</v>
      </c>
      <c r="U11" s="10">
        <v>0.78030532652240003</v>
      </c>
      <c r="V11" s="10">
        <v>0.80036890386710002</v>
      </c>
      <c r="W11" s="10">
        <v>0.79083629416379997</v>
      </c>
      <c r="X11" s="10">
        <v>0.80469848098179997</v>
      </c>
      <c r="Y11" s="10">
        <v>0.80585382548819995</v>
      </c>
      <c r="Z11" s="9">
        <v>0.70908841069399997</v>
      </c>
      <c r="AA11" s="9">
        <v>0.78030532652240003</v>
      </c>
      <c r="AB11" s="9">
        <v>0.79592205958880002</v>
      </c>
      <c r="AC11" s="9">
        <v>0.80469848098179997</v>
      </c>
      <c r="AD11" s="9">
        <v>0.80585382548819995</v>
      </c>
      <c r="AE11" s="10">
        <v>0.78379332702549998</v>
      </c>
      <c r="AF11" s="10">
        <v>0.78708889564770002</v>
      </c>
      <c r="AG11" s="9">
        <v>0.78594200094309996</v>
      </c>
      <c r="AH11" s="9">
        <v>0.78585830020519998</v>
      </c>
      <c r="AI11" s="9">
        <v>0.75699256854480002</v>
      </c>
      <c r="AJ11" s="10">
        <v>0.71445719208710001</v>
      </c>
      <c r="AK11" s="10">
        <v>0.79004842872860004</v>
      </c>
      <c r="AL11" s="9">
        <v>0.80173701671819997</v>
      </c>
      <c r="AM11" s="9">
        <v>0.78247165245109995</v>
      </c>
      <c r="AN11" s="9">
        <v>0.77936326592430005</v>
      </c>
      <c r="AO11" s="10">
        <v>0.78671766323829995</v>
      </c>
      <c r="AP11" s="10">
        <v>0.77822436739120004</v>
      </c>
      <c r="AQ11" s="9">
        <v>0.79394113486020002</v>
      </c>
      <c r="AR11" s="9">
        <v>0.76080764707470006</v>
      </c>
      <c r="AS11" s="10">
        <v>0.76566851134960001</v>
      </c>
      <c r="AT11" s="10">
        <v>0.80244664462089998</v>
      </c>
      <c r="AU11" s="9">
        <v>0.78573623485809996</v>
      </c>
      <c r="AV11" s="10">
        <v>0.71282228927260005</v>
      </c>
      <c r="AW11" s="10">
        <v>0.8301430110893</v>
      </c>
      <c r="AX11" s="9">
        <v>0.80248608755530004</v>
      </c>
      <c r="AY11" s="9">
        <v>0.81625556837669999</v>
      </c>
      <c r="AZ11" s="9">
        <v>0.78828522463549999</v>
      </c>
      <c r="BA11" s="9">
        <v>0.80849894271160005</v>
      </c>
      <c r="BB11" s="9">
        <v>0.86378792377320002</v>
      </c>
      <c r="BC11" s="9">
        <v>0.907247038108</v>
      </c>
      <c r="BD11" s="9">
        <v>0.78805046714539995</v>
      </c>
      <c r="BE11" s="9">
        <v>0.7936392766457</v>
      </c>
      <c r="BF11" s="9">
        <v>0.74729753546970001</v>
      </c>
      <c r="BG11" s="9">
        <v>0.76851937168079998</v>
      </c>
      <c r="BH11" s="9">
        <v>0.63123390343770003</v>
      </c>
      <c r="BI11" s="9">
        <v>0.78235792969130002</v>
      </c>
      <c r="BJ11" s="9">
        <v>0.76556725664979997</v>
      </c>
      <c r="BK11" s="9">
        <v>0.75483742372410001</v>
      </c>
      <c r="BL11" s="9">
        <v>0.8641526239456</v>
      </c>
      <c r="BM11" s="9">
        <v>0.83171865903849995</v>
      </c>
      <c r="BN11" s="9">
        <v>0.92665278686950003</v>
      </c>
      <c r="BO11" s="9">
        <v>0.74946906006680003</v>
      </c>
      <c r="BP11" s="9">
        <v>0.77618882128440003</v>
      </c>
      <c r="BQ11" s="9">
        <v>0.79130254905440001</v>
      </c>
      <c r="BR11" s="9">
        <v>0.72953596240950003</v>
      </c>
      <c r="BS11" s="9">
        <v>0.70023477409760004</v>
      </c>
      <c r="BT11" s="10">
        <v>0.81828993065940003</v>
      </c>
      <c r="BU11" s="10">
        <v>0.76937974095799999</v>
      </c>
      <c r="BV11" s="10">
        <v>0.76577603530960003</v>
      </c>
      <c r="BW11" s="9">
        <v>0.75710507865980003</v>
      </c>
      <c r="BX11" s="9">
        <v>0.79329799232880005</v>
      </c>
      <c r="BY11" s="10">
        <v>0.78561513395600002</v>
      </c>
      <c r="BZ11" s="10">
        <v>0.79525862346690002</v>
      </c>
      <c r="CA11" s="10">
        <v>0.78116206896359996</v>
      </c>
      <c r="CB11" s="9">
        <v>0.79022995275999997</v>
      </c>
      <c r="CC11" s="9">
        <v>0.78465972421700003</v>
      </c>
      <c r="CD11" s="10">
        <v>0.74469612130039997</v>
      </c>
      <c r="CE11" s="10">
        <v>0.79325540916509996</v>
      </c>
      <c r="CF11" s="10">
        <v>0.78283528663309998</v>
      </c>
      <c r="CG11" s="9">
        <v>0.80352589846889999</v>
      </c>
      <c r="CH11" s="9">
        <v>0.77114377358550001</v>
      </c>
      <c r="CI11" s="9">
        <v>0.78015173532769999</v>
      </c>
      <c r="CJ11" s="10">
        <v>0.79399554760769997</v>
      </c>
      <c r="CK11" s="10">
        <v>0.7710313452077</v>
      </c>
      <c r="CL11" s="10">
        <v>0.73221457733899997</v>
      </c>
      <c r="CM11" s="9">
        <v>0.79044965995890004</v>
      </c>
      <c r="CN11" s="9">
        <v>0.74734451431339999</v>
      </c>
      <c r="CO11" s="9">
        <v>0.77896487973499995</v>
      </c>
      <c r="CP11" s="10">
        <v>0.78162905213430001</v>
      </c>
      <c r="CQ11" s="10">
        <v>0.79101444251590003</v>
      </c>
      <c r="CR11" s="10">
        <v>0.77355175236139995</v>
      </c>
      <c r="CS11" s="9">
        <v>0.75962540171369997</v>
      </c>
      <c r="CT11" s="9">
        <v>0.79022661181959997</v>
      </c>
      <c r="CU11" s="9">
        <v>0.80120166647720004</v>
      </c>
      <c r="CV11" s="10">
        <v>0.80131255334770002</v>
      </c>
      <c r="CW11" s="10">
        <v>0.78316796438220004</v>
      </c>
    </row>
    <row r="12" spans="1:101" x14ac:dyDescent="0.3">
      <c r="A12" s="2" t="s">
        <v>236</v>
      </c>
      <c r="B12" s="9">
        <v>0.70361788678079995</v>
      </c>
      <c r="C12" s="9">
        <v>0.7004555726103</v>
      </c>
      <c r="D12" s="9">
        <v>0.74596032463249995</v>
      </c>
      <c r="E12" s="9">
        <v>0.73664491166820001</v>
      </c>
      <c r="F12" s="9">
        <v>0.70692812832289997</v>
      </c>
      <c r="G12" s="9">
        <v>0.66452918364989999</v>
      </c>
      <c r="H12" s="9">
        <v>0.68047846391389999</v>
      </c>
      <c r="I12" s="10">
        <v>0.7004555726103</v>
      </c>
      <c r="J12" s="10">
        <v>0.74596032463249995</v>
      </c>
      <c r="K12" s="10">
        <v>0.75959580930680004</v>
      </c>
      <c r="L12" s="10">
        <v>0.66062198986999998</v>
      </c>
      <c r="M12" s="10">
        <v>0.70692812832289997</v>
      </c>
      <c r="N12" s="10">
        <v>0.66452918364989999</v>
      </c>
      <c r="O12" s="10">
        <v>0.68047846391389999</v>
      </c>
      <c r="P12" s="9">
        <v>0.70937020364780001</v>
      </c>
      <c r="Q12" s="9">
        <v>0.60345070448140004</v>
      </c>
      <c r="R12" s="9">
        <v>0.7318521129476</v>
      </c>
      <c r="S12" s="10">
        <v>0.59580023113019998</v>
      </c>
      <c r="T12" s="10">
        <v>0.68713018975020002</v>
      </c>
      <c r="U12" s="10">
        <v>0.71124809785870002</v>
      </c>
      <c r="V12" s="10">
        <v>0.71412517421749999</v>
      </c>
      <c r="W12" s="10">
        <v>0.71722210434220002</v>
      </c>
      <c r="X12" s="10">
        <v>0.70676429140550001</v>
      </c>
      <c r="Y12" s="10">
        <v>0.69356964024940004</v>
      </c>
      <c r="Z12" s="9">
        <v>0.6802909953081</v>
      </c>
      <c r="AA12" s="9">
        <v>0.71124809785870002</v>
      </c>
      <c r="AB12" s="9">
        <v>0.7155733763837</v>
      </c>
      <c r="AC12" s="9">
        <v>0.70676429140550001</v>
      </c>
      <c r="AD12" s="9">
        <v>0.69356964024940004</v>
      </c>
      <c r="AE12" s="10">
        <v>0.67830898123460004</v>
      </c>
      <c r="AF12" s="10">
        <v>0.73341287395480004</v>
      </c>
      <c r="AG12" s="9">
        <v>0.68483643839810004</v>
      </c>
      <c r="AH12" s="9">
        <v>0.73124714213590003</v>
      </c>
      <c r="AI12" s="9">
        <v>0.50447084874570003</v>
      </c>
      <c r="AJ12" s="10">
        <v>0.71564984221990002</v>
      </c>
      <c r="AK12" s="10">
        <v>0.70367550511270005</v>
      </c>
      <c r="AL12" s="9">
        <v>0.71086089268149999</v>
      </c>
      <c r="AM12" s="9">
        <v>0.71311913388100001</v>
      </c>
      <c r="AN12" s="9">
        <v>0.69669772554560006</v>
      </c>
      <c r="AO12" s="10">
        <v>0.70670760390209997</v>
      </c>
      <c r="AP12" s="10">
        <v>0.68000840384609995</v>
      </c>
      <c r="AQ12" s="9">
        <v>0.71035374388420003</v>
      </c>
      <c r="AR12" s="9">
        <v>0.68271823881259996</v>
      </c>
      <c r="AS12" s="10">
        <v>0.67269171221370005</v>
      </c>
      <c r="AT12" s="10">
        <v>0.72946988093230003</v>
      </c>
      <c r="AU12" s="9">
        <v>0.70361788678079995</v>
      </c>
      <c r="AV12" s="10">
        <v>0.64298605035800005</v>
      </c>
      <c r="AW12" s="10">
        <v>0.74043331651840005</v>
      </c>
      <c r="AX12" s="9">
        <v>0.67472797472839996</v>
      </c>
      <c r="AY12" s="9">
        <v>0.71504039519929996</v>
      </c>
      <c r="AZ12" s="9">
        <v>0.69692086638700002</v>
      </c>
      <c r="BA12" s="9">
        <v>0.65359160843050002</v>
      </c>
      <c r="BB12" s="9">
        <v>0.6847226343535</v>
      </c>
      <c r="BC12" s="9">
        <v>0.76641068081179997</v>
      </c>
      <c r="BD12" s="9">
        <v>0.67924874959879999</v>
      </c>
      <c r="BE12" s="9">
        <v>0.69646740566900001</v>
      </c>
      <c r="BF12" s="9">
        <v>0.73736243995740003</v>
      </c>
      <c r="BG12" s="9">
        <v>0.74782227954820002</v>
      </c>
      <c r="BH12" s="9">
        <v>0.63950789078189996</v>
      </c>
      <c r="BI12" s="9">
        <v>0.7347392158446</v>
      </c>
      <c r="BJ12" s="9">
        <v>0.7010374039335</v>
      </c>
      <c r="BK12" s="9">
        <v>0.74134194801919995</v>
      </c>
      <c r="BL12" s="9">
        <v>0.75253018293060003</v>
      </c>
      <c r="BM12" s="9">
        <v>0.74375063391149998</v>
      </c>
      <c r="BN12" s="9">
        <v>0.6927112828984</v>
      </c>
      <c r="BO12" s="9">
        <v>0.55546246020540002</v>
      </c>
      <c r="BP12" s="9">
        <v>0.694005066256</v>
      </c>
      <c r="BQ12" s="9">
        <v>0.72963735453360001</v>
      </c>
      <c r="BR12" s="9">
        <v>0.70807392528729995</v>
      </c>
      <c r="BS12" s="9">
        <v>0.73881276417499997</v>
      </c>
      <c r="BT12" s="10">
        <v>0.71015109117240005</v>
      </c>
      <c r="BU12" s="10">
        <v>0.70537415639209999</v>
      </c>
      <c r="BV12" s="10">
        <v>0.70864537018160001</v>
      </c>
      <c r="BW12" s="9">
        <v>0.74775143232770003</v>
      </c>
      <c r="BX12" s="9">
        <v>0.69320582914679996</v>
      </c>
      <c r="BY12" s="10">
        <v>0.68308406778429998</v>
      </c>
      <c r="BZ12" s="10">
        <v>0.72160691220020001</v>
      </c>
      <c r="CA12" s="10">
        <v>0.70169050935279997</v>
      </c>
      <c r="CB12" s="9">
        <v>0.67881785261560001</v>
      </c>
      <c r="CC12" s="9">
        <v>0.70524899483890002</v>
      </c>
      <c r="CD12" s="10">
        <v>0.68330045632280001</v>
      </c>
      <c r="CE12" s="10">
        <v>0.71945338724630004</v>
      </c>
      <c r="CF12" s="10">
        <v>0.64248429291039999</v>
      </c>
      <c r="CG12" s="9">
        <v>0.71921818796339998</v>
      </c>
      <c r="CH12" s="9">
        <v>0.70167920810670004</v>
      </c>
      <c r="CI12" s="9">
        <v>0.62208495079619996</v>
      </c>
      <c r="CJ12" s="10">
        <v>0.70866561410939999</v>
      </c>
      <c r="CK12" s="10">
        <v>0.69552886992209995</v>
      </c>
      <c r="CL12" s="10">
        <v>0.65933856377760003</v>
      </c>
      <c r="CM12" s="9">
        <v>0.7020761770742</v>
      </c>
      <c r="CN12" s="9">
        <v>0.72780093811690005</v>
      </c>
      <c r="CO12" s="9">
        <v>0.65682445818549995</v>
      </c>
      <c r="CP12" s="10">
        <v>0.72546823721779996</v>
      </c>
      <c r="CQ12" s="10">
        <v>0.71187691452180002</v>
      </c>
      <c r="CR12" s="10">
        <v>0.66385854284580004</v>
      </c>
      <c r="CS12" s="9">
        <v>0.68120954491829999</v>
      </c>
      <c r="CT12" s="9">
        <v>0.71973342733260004</v>
      </c>
      <c r="CU12" s="9">
        <v>0.65665813710929999</v>
      </c>
      <c r="CV12" s="10">
        <v>0.74276154886089996</v>
      </c>
      <c r="CW12" s="10">
        <v>0.69710297296260004</v>
      </c>
    </row>
    <row r="13" spans="1:101" x14ac:dyDescent="0.3">
      <c r="A13" s="2" t="s">
        <v>237</v>
      </c>
      <c r="B13" s="9">
        <v>0.90345120524330003</v>
      </c>
      <c r="C13" s="9">
        <v>0.90814883140589997</v>
      </c>
      <c r="D13" s="9">
        <v>0.92080119501839996</v>
      </c>
      <c r="E13" s="9">
        <v>0.88936815472099995</v>
      </c>
      <c r="F13" s="9">
        <v>0.87951887227530001</v>
      </c>
      <c r="G13" s="9">
        <v>0.92032915057319997</v>
      </c>
      <c r="H13" s="9">
        <v>0.94033758958760005</v>
      </c>
      <c r="I13" s="10">
        <v>0.90814883140589997</v>
      </c>
      <c r="J13" s="10">
        <v>0.92080119501839996</v>
      </c>
      <c r="K13" s="10">
        <v>0.90754989467390002</v>
      </c>
      <c r="L13" s="10">
        <v>0.83289973849849996</v>
      </c>
      <c r="M13" s="10">
        <v>0.87951887227530001</v>
      </c>
      <c r="N13" s="10">
        <v>0.92032915057319997</v>
      </c>
      <c r="O13" s="10">
        <v>0.94033758958760005</v>
      </c>
      <c r="P13" s="9">
        <v>0.95369116987309999</v>
      </c>
      <c r="Q13" s="9">
        <v>0.95594233503720005</v>
      </c>
      <c r="R13" s="9">
        <v>0.93537906694780004</v>
      </c>
      <c r="S13" s="10">
        <v>0.86493907455590002</v>
      </c>
      <c r="T13" s="10">
        <v>0.74518717185630001</v>
      </c>
      <c r="U13" s="10">
        <v>0.84393802523390005</v>
      </c>
      <c r="V13" s="10">
        <v>0.92344824588060004</v>
      </c>
      <c r="W13" s="10">
        <v>0.92964795778370002</v>
      </c>
      <c r="X13" s="10">
        <v>0.94856067567689994</v>
      </c>
      <c r="Y13" s="10">
        <v>0.97048076720529997</v>
      </c>
      <c r="Z13" s="9">
        <v>0.75429946752510002</v>
      </c>
      <c r="AA13" s="9">
        <v>0.84393802523390005</v>
      </c>
      <c r="AB13" s="9">
        <v>0.92633723038839999</v>
      </c>
      <c r="AC13" s="9">
        <v>0.94856067567689994</v>
      </c>
      <c r="AD13" s="9">
        <v>0.97048076720529997</v>
      </c>
      <c r="AE13" s="10">
        <v>0.9309984493083</v>
      </c>
      <c r="AF13" s="10">
        <v>0.87323091701590005</v>
      </c>
      <c r="AG13" s="9">
        <v>0.92994801272539995</v>
      </c>
      <c r="AH13" s="9">
        <v>0.87263906984249995</v>
      </c>
      <c r="AI13" s="9">
        <v>0.98426152192119998</v>
      </c>
      <c r="AJ13" s="10">
        <v>0.81150515075789997</v>
      </c>
      <c r="AK13" s="10">
        <v>0.91392684006629998</v>
      </c>
      <c r="AL13" s="9">
        <v>0.88688333839370004</v>
      </c>
      <c r="AM13" s="9">
        <v>0.88497548421969996</v>
      </c>
      <c r="AN13" s="9">
        <v>0.927570993362</v>
      </c>
      <c r="AO13" s="10">
        <v>0.90561846300979998</v>
      </c>
      <c r="AP13" s="10">
        <v>0.88680582758360005</v>
      </c>
      <c r="AQ13" s="9">
        <v>0.91427110916879994</v>
      </c>
      <c r="AR13" s="9">
        <v>0.86995691721190005</v>
      </c>
      <c r="AS13" s="10">
        <v>0.91324263157590002</v>
      </c>
      <c r="AT13" s="10">
        <v>0.89684317123500001</v>
      </c>
      <c r="AU13" s="9">
        <v>0.90345120524330003</v>
      </c>
      <c r="AV13" s="10">
        <v>0.84353961807910005</v>
      </c>
      <c r="AW13" s="10">
        <v>0.93944872232859999</v>
      </c>
      <c r="AX13" s="9">
        <v>0.94068227178179997</v>
      </c>
      <c r="AY13" s="9">
        <v>0.91549022968750005</v>
      </c>
      <c r="AZ13" s="9">
        <v>0.92093406767719999</v>
      </c>
      <c r="BA13" s="9">
        <v>0.887115421219</v>
      </c>
      <c r="BB13" s="9">
        <v>0.94261473366589998</v>
      </c>
      <c r="BC13" s="9">
        <v>0.92953638207010003</v>
      </c>
      <c r="BD13" s="9">
        <v>0.82138446503899998</v>
      </c>
      <c r="BE13" s="9">
        <v>0.86940644755240004</v>
      </c>
      <c r="BF13" s="9">
        <v>0.81958556470260002</v>
      </c>
      <c r="BG13" s="9">
        <v>0.82180343213600004</v>
      </c>
      <c r="BH13" s="9">
        <v>0.6561258635128</v>
      </c>
      <c r="BI13" s="9">
        <v>0.81010856654789998</v>
      </c>
      <c r="BJ13" s="9">
        <v>0.92941853425169996</v>
      </c>
      <c r="BK13" s="9">
        <v>0.8346227003369</v>
      </c>
      <c r="BL13" s="9">
        <v>0.93408520827499997</v>
      </c>
      <c r="BM13" s="9">
        <v>0.96882446623270002</v>
      </c>
      <c r="BN13" s="9">
        <v>0.984308843898</v>
      </c>
      <c r="BO13" s="9">
        <v>0.97032820527050001</v>
      </c>
      <c r="BP13" s="9">
        <v>0.9036999513617</v>
      </c>
      <c r="BQ13" s="9">
        <v>0.88179551496240005</v>
      </c>
      <c r="BR13" s="9">
        <v>0.80267102007290003</v>
      </c>
      <c r="BS13" s="9">
        <v>0.75863888736399998</v>
      </c>
      <c r="BT13" s="10">
        <v>0.91326661395490005</v>
      </c>
      <c r="BU13" s="10">
        <v>0.90972791447559997</v>
      </c>
      <c r="BV13" s="10">
        <v>0.8785246347065</v>
      </c>
      <c r="BW13" s="9">
        <v>0.82920521814189996</v>
      </c>
      <c r="BX13" s="9">
        <v>0.92433690640520005</v>
      </c>
      <c r="BY13" s="10">
        <v>0.88339876252740002</v>
      </c>
      <c r="BZ13" s="10">
        <v>0.91620667787029997</v>
      </c>
      <c r="CA13" s="10">
        <v>0.90381992326659999</v>
      </c>
      <c r="CB13" s="9">
        <v>0.92142316380209999</v>
      </c>
      <c r="CC13" s="9">
        <v>0.9021590583411</v>
      </c>
      <c r="CD13" s="10">
        <v>0.83322470075999999</v>
      </c>
      <c r="CE13" s="10">
        <v>0.91007478754909998</v>
      </c>
      <c r="CF13" s="10">
        <v>0.92964314319810004</v>
      </c>
      <c r="CG13" s="9">
        <v>0.898998604546</v>
      </c>
      <c r="CH13" s="9">
        <v>0.90725040022869996</v>
      </c>
      <c r="CI13" s="9">
        <v>0.90381724004060005</v>
      </c>
      <c r="CJ13" s="10">
        <v>0.91238214025289999</v>
      </c>
      <c r="CK13" s="10">
        <v>0.89873707044130002</v>
      </c>
      <c r="CL13" s="10">
        <v>0.70414437336479996</v>
      </c>
      <c r="CM13" s="9">
        <v>0.91731662893580002</v>
      </c>
      <c r="CN13" s="9">
        <v>0.8135093045424</v>
      </c>
      <c r="CO13" s="9">
        <v>0.7888317685056</v>
      </c>
      <c r="CP13" s="10">
        <v>0.85465243756109999</v>
      </c>
      <c r="CQ13" s="10">
        <v>0.90932913782939995</v>
      </c>
      <c r="CR13" s="10">
        <v>0.922675977388</v>
      </c>
      <c r="CS13" s="9">
        <v>0.82130876570690003</v>
      </c>
      <c r="CT13" s="9">
        <v>0.92267177502740005</v>
      </c>
      <c r="CU13" s="9">
        <v>0.9280969038172</v>
      </c>
      <c r="CV13" s="10">
        <v>0.84899558351240001</v>
      </c>
      <c r="CW13" s="10">
        <v>0.9125167810575</v>
      </c>
    </row>
    <row r="14" spans="1:101" x14ac:dyDescent="0.3">
      <c r="A14" s="2" t="s">
        <v>238</v>
      </c>
      <c r="B14" s="9">
        <v>0.78613235395210002</v>
      </c>
      <c r="C14" s="9">
        <v>0.84630421801279998</v>
      </c>
      <c r="D14" s="9">
        <v>0.84721448299239999</v>
      </c>
      <c r="E14" s="9">
        <v>0.82698285401649996</v>
      </c>
      <c r="F14" s="9">
        <v>0.82023519468969996</v>
      </c>
      <c r="G14" s="9">
        <v>0.60598883436340001</v>
      </c>
      <c r="H14" s="9">
        <v>0.77636444999840004</v>
      </c>
      <c r="I14" s="10">
        <v>0.84630421801279998</v>
      </c>
      <c r="J14" s="10">
        <v>0.84721448299239999</v>
      </c>
      <c r="K14" s="10">
        <v>0.83781738880099998</v>
      </c>
      <c r="L14" s="10">
        <v>0.79289837660439999</v>
      </c>
      <c r="M14" s="10">
        <v>0.82023519468969996</v>
      </c>
      <c r="N14" s="10">
        <v>0.60598883436340001</v>
      </c>
      <c r="O14" s="10">
        <v>0.77636444999840004</v>
      </c>
      <c r="P14" s="9">
        <v>0.85421413526260004</v>
      </c>
      <c r="Q14" s="9">
        <v>0.69765976410569996</v>
      </c>
      <c r="R14" s="9">
        <v>0.80685025199289995</v>
      </c>
      <c r="S14" s="10">
        <v>0.7030334955766</v>
      </c>
      <c r="T14" s="10">
        <v>0.70210427363229999</v>
      </c>
      <c r="U14" s="10">
        <v>0.74687160061869995</v>
      </c>
      <c r="V14" s="10">
        <v>0.80036392327359995</v>
      </c>
      <c r="W14" s="10">
        <v>0.79311968660859999</v>
      </c>
      <c r="X14" s="10">
        <v>0.82550052901269999</v>
      </c>
      <c r="Y14" s="10">
        <v>0.82219471122580001</v>
      </c>
      <c r="Z14" s="9">
        <v>0.70217492634830003</v>
      </c>
      <c r="AA14" s="9">
        <v>0.74687160061869995</v>
      </c>
      <c r="AB14" s="9">
        <v>0.79701429089340003</v>
      </c>
      <c r="AC14" s="9">
        <v>0.82550052901269999</v>
      </c>
      <c r="AD14" s="9">
        <v>0.82219471122580001</v>
      </c>
      <c r="AE14" s="10">
        <v>0.7969092554553</v>
      </c>
      <c r="AF14" s="10">
        <v>0.77499278116210002</v>
      </c>
      <c r="AG14" s="9">
        <v>0.79680797143710003</v>
      </c>
      <c r="AH14" s="9">
        <v>0.77670641876790003</v>
      </c>
      <c r="AI14" s="9">
        <v>0.73625028749169996</v>
      </c>
      <c r="AJ14" s="10">
        <v>0.70357425208250002</v>
      </c>
      <c r="AK14" s="10">
        <v>0.79242147961560006</v>
      </c>
      <c r="AL14" s="9">
        <v>0.77292356901899995</v>
      </c>
      <c r="AM14" s="9">
        <v>0.77333710828010005</v>
      </c>
      <c r="AN14" s="9">
        <v>0.80289293504509995</v>
      </c>
      <c r="AO14" s="10">
        <v>0.79276769340139996</v>
      </c>
      <c r="AP14" s="10">
        <v>0.73420217958120004</v>
      </c>
      <c r="AQ14" s="9">
        <v>0.79689074362260004</v>
      </c>
      <c r="AR14" s="9">
        <v>0.75308744946609996</v>
      </c>
      <c r="AS14" s="10">
        <v>0.7872839116357</v>
      </c>
      <c r="AT14" s="10">
        <v>0.78506176930240001</v>
      </c>
      <c r="AU14" s="9">
        <v>0.78613235395210002</v>
      </c>
      <c r="AV14" s="10">
        <v>0.72113569528639998</v>
      </c>
      <c r="AW14" s="10">
        <v>0.8252203552281</v>
      </c>
      <c r="AX14" s="9">
        <v>0.58203094320490001</v>
      </c>
      <c r="AY14" s="9">
        <v>0.84555991574110001</v>
      </c>
      <c r="AZ14" s="9">
        <v>0.8435917908178</v>
      </c>
      <c r="BA14" s="9">
        <v>0.82746043619489995</v>
      </c>
      <c r="BB14" s="9">
        <v>0.89417012776850002</v>
      </c>
      <c r="BC14" s="9">
        <v>0.85693827989079996</v>
      </c>
      <c r="BD14" s="9">
        <v>0.74407500314920005</v>
      </c>
      <c r="BE14" s="9">
        <v>0.7978968617669</v>
      </c>
      <c r="BF14" s="9">
        <v>0.74945283326269996</v>
      </c>
      <c r="BG14" s="9">
        <v>0.80011272362420005</v>
      </c>
      <c r="BH14" s="9">
        <v>0.61186239695260003</v>
      </c>
      <c r="BI14" s="9">
        <v>0.79542102348650001</v>
      </c>
      <c r="BJ14" s="9">
        <v>0.88476876885239997</v>
      </c>
      <c r="BK14" s="9">
        <v>0.79616737415009997</v>
      </c>
      <c r="BL14" s="9">
        <v>0.86504676137509995</v>
      </c>
      <c r="BM14" s="9">
        <v>0.81975075385380003</v>
      </c>
      <c r="BN14" s="9">
        <v>0.87058275167550003</v>
      </c>
      <c r="BO14" s="9">
        <v>0.69846257420019997</v>
      </c>
      <c r="BP14" s="9">
        <v>0.7829246187101</v>
      </c>
      <c r="BQ14" s="9">
        <v>0.83905569686589998</v>
      </c>
      <c r="BR14" s="9">
        <v>0.73885197491650001</v>
      </c>
      <c r="BS14" s="9">
        <v>0.69179020833560001</v>
      </c>
      <c r="BT14" s="10">
        <v>0.77281300778749995</v>
      </c>
      <c r="BU14" s="10">
        <v>0.85568683056429995</v>
      </c>
      <c r="BV14" s="10">
        <v>0.78220719405060002</v>
      </c>
      <c r="BW14" s="9">
        <v>0.76196608817970002</v>
      </c>
      <c r="BX14" s="9">
        <v>0.79283414869320001</v>
      </c>
      <c r="BY14" s="10">
        <v>0.78971880826230001</v>
      </c>
      <c r="BZ14" s="10">
        <v>0.79338667760449999</v>
      </c>
      <c r="CA14" s="10">
        <v>0.78217345102290003</v>
      </c>
      <c r="CB14" s="9">
        <v>0.82244774982940005</v>
      </c>
      <c r="CC14" s="9">
        <v>0.78271289869339999</v>
      </c>
      <c r="CD14" s="10">
        <v>0.72113840481290004</v>
      </c>
      <c r="CE14" s="10">
        <v>0.79165579125259999</v>
      </c>
      <c r="CF14" s="10">
        <v>0.81173429113969997</v>
      </c>
      <c r="CG14" s="9">
        <v>0.80016596079250002</v>
      </c>
      <c r="CH14" s="9">
        <v>0.7725504009684</v>
      </c>
      <c r="CI14" s="9">
        <v>0.79636994208849998</v>
      </c>
      <c r="CJ14" s="10">
        <v>0.79354070760520001</v>
      </c>
      <c r="CK14" s="10">
        <v>0.77614837127449998</v>
      </c>
      <c r="CL14" s="10">
        <v>0.70249600173310001</v>
      </c>
      <c r="CM14" s="9">
        <v>0.79756799669540002</v>
      </c>
      <c r="CN14" s="9">
        <v>0.69994921663020004</v>
      </c>
      <c r="CO14" s="9">
        <v>0.75613892577050001</v>
      </c>
      <c r="CP14" s="10">
        <v>0.75154152004029995</v>
      </c>
      <c r="CQ14" s="10">
        <v>0.79128125856709997</v>
      </c>
      <c r="CR14" s="10">
        <v>0.79668144973739996</v>
      </c>
      <c r="CS14" s="9">
        <v>0.74972854769800001</v>
      </c>
      <c r="CT14" s="9">
        <v>0.797898625902</v>
      </c>
      <c r="CU14" s="9">
        <v>0.78101524278529999</v>
      </c>
      <c r="CV14" s="10">
        <v>0.7764685521893</v>
      </c>
      <c r="CW14" s="10">
        <v>0.78776887041749999</v>
      </c>
    </row>
    <row r="15" spans="1:101" x14ac:dyDescent="0.3">
      <c r="A15" s="2" t="s">
        <v>239</v>
      </c>
      <c r="B15" s="9">
        <v>0.82675878537769998</v>
      </c>
      <c r="C15" s="9">
        <v>0.85715773668770001</v>
      </c>
      <c r="D15" s="9">
        <v>0.86099414482890002</v>
      </c>
      <c r="E15" s="9">
        <v>0.85321159989549999</v>
      </c>
      <c r="F15" s="9">
        <v>0.84533249292029999</v>
      </c>
      <c r="G15" s="9">
        <v>0.73605483111820003</v>
      </c>
      <c r="H15" s="9">
        <v>0.79862913225599996</v>
      </c>
      <c r="I15" s="10">
        <v>0.85715773668770001</v>
      </c>
      <c r="J15" s="10">
        <v>0.86099414482890002</v>
      </c>
      <c r="K15" s="10">
        <v>0.88455294952520003</v>
      </c>
      <c r="L15" s="10">
        <v>0.75722576174559997</v>
      </c>
      <c r="M15" s="10">
        <v>0.84533249292029999</v>
      </c>
      <c r="N15" s="10">
        <v>0.73605483111820003</v>
      </c>
      <c r="O15" s="10">
        <v>0.79862913225599996</v>
      </c>
      <c r="P15" s="9">
        <v>0.77928331138179996</v>
      </c>
      <c r="Q15" s="9">
        <v>0.80729561081180001</v>
      </c>
      <c r="R15" s="9">
        <v>0.81737605685110004</v>
      </c>
      <c r="S15" s="10">
        <v>0.75224525658370001</v>
      </c>
      <c r="T15" s="10">
        <v>0.7279282758633</v>
      </c>
      <c r="U15" s="10">
        <v>0.7826081973979</v>
      </c>
      <c r="V15" s="10">
        <v>0.85131264919960004</v>
      </c>
      <c r="W15" s="10">
        <v>0.85155880317900001</v>
      </c>
      <c r="X15" s="10">
        <v>0.86845585245500001</v>
      </c>
      <c r="Y15" s="10">
        <v>0.85436483202110003</v>
      </c>
      <c r="Z15" s="9">
        <v>0.72977757486770001</v>
      </c>
      <c r="AA15" s="9">
        <v>0.7826081973979</v>
      </c>
      <c r="AB15" s="9">
        <v>0.85142696252859995</v>
      </c>
      <c r="AC15" s="9">
        <v>0.86845585245500001</v>
      </c>
      <c r="AD15" s="9">
        <v>0.85436483202110003</v>
      </c>
      <c r="AE15" s="10">
        <v>0.84139273162049999</v>
      </c>
      <c r="AF15" s="10">
        <v>0.81198754952060004</v>
      </c>
      <c r="AG15" s="9">
        <v>0.83802622459550002</v>
      </c>
      <c r="AH15" s="9">
        <v>0.81201689152849998</v>
      </c>
      <c r="AI15" s="9">
        <v>0.95490262475830001</v>
      </c>
      <c r="AJ15" s="10">
        <v>0.75595338783940003</v>
      </c>
      <c r="AK15" s="10">
        <v>0.83352935019819996</v>
      </c>
      <c r="AL15" s="9">
        <v>0.79993633110630002</v>
      </c>
      <c r="AM15" s="9">
        <v>0.80996547324169998</v>
      </c>
      <c r="AN15" s="9">
        <v>0.85703463073749997</v>
      </c>
      <c r="AO15" s="10">
        <v>0.83162541537279999</v>
      </c>
      <c r="AP15" s="10">
        <v>0.79019624910550001</v>
      </c>
      <c r="AQ15" s="9">
        <v>0.83908893446080002</v>
      </c>
      <c r="AR15" s="9">
        <v>0.78883750704949995</v>
      </c>
      <c r="AS15" s="10">
        <v>0.83430758070620004</v>
      </c>
      <c r="AT15" s="10">
        <v>0.82052471507159996</v>
      </c>
      <c r="AU15" s="9">
        <v>0.82675878537769998</v>
      </c>
      <c r="AV15" s="10">
        <v>0.74044711777799999</v>
      </c>
      <c r="AW15" s="10">
        <v>0.87855102337409996</v>
      </c>
      <c r="AX15" s="9">
        <v>0.75614291577140003</v>
      </c>
      <c r="AY15" s="9">
        <v>0.87436117652339995</v>
      </c>
      <c r="AZ15" s="9">
        <v>0.85277601774260003</v>
      </c>
      <c r="BA15" s="9">
        <v>0.88030108573559995</v>
      </c>
      <c r="BB15" s="9">
        <v>0.82973511170110004</v>
      </c>
      <c r="BC15" s="9">
        <v>0.90281450506890004</v>
      </c>
      <c r="BD15" s="9">
        <v>0.799733718137</v>
      </c>
      <c r="BE15" s="9">
        <v>0.79778632978029995</v>
      </c>
      <c r="BF15" s="9">
        <v>0.83483931007050005</v>
      </c>
      <c r="BG15" s="9">
        <v>0.80536477082239999</v>
      </c>
      <c r="BH15" s="9">
        <v>0.71910019765980004</v>
      </c>
      <c r="BI15" s="9">
        <v>0.85599496914130002</v>
      </c>
      <c r="BJ15" s="9">
        <v>0.91623019051069998</v>
      </c>
      <c r="BK15" s="9">
        <v>0.83330772774539996</v>
      </c>
      <c r="BL15" s="9">
        <v>0.87609476394920005</v>
      </c>
      <c r="BM15" s="9">
        <v>0.83666280400990001</v>
      </c>
      <c r="BN15" s="9">
        <v>0.82836823372120005</v>
      </c>
      <c r="BO15" s="9">
        <v>0.85503293395769997</v>
      </c>
      <c r="BP15" s="9">
        <v>0.8092173056752</v>
      </c>
      <c r="BQ15" s="9">
        <v>0.84543951339010004</v>
      </c>
      <c r="BR15" s="9">
        <v>0.77382263956590003</v>
      </c>
      <c r="BS15" s="9">
        <v>0.72188802503890004</v>
      </c>
      <c r="BT15" s="10">
        <v>0.83220954804720004</v>
      </c>
      <c r="BU15" s="10">
        <v>0.88006404162069996</v>
      </c>
      <c r="BV15" s="10">
        <v>0.80355800607280004</v>
      </c>
      <c r="BW15" s="9">
        <v>0.8134813954697</v>
      </c>
      <c r="BX15" s="9">
        <v>0.8318000232585</v>
      </c>
      <c r="BY15" s="10">
        <v>0.79876447149840002</v>
      </c>
      <c r="BZ15" s="10">
        <v>0.80809192707330002</v>
      </c>
      <c r="CA15" s="10">
        <v>0.84605868525280004</v>
      </c>
      <c r="CB15" s="9">
        <v>0.83703556432689996</v>
      </c>
      <c r="CC15" s="9">
        <v>0.82687514056400002</v>
      </c>
      <c r="CD15" s="10">
        <v>0.74882006479520002</v>
      </c>
      <c r="CE15" s="10">
        <v>0.83490458909910004</v>
      </c>
      <c r="CF15" s="10">
        <v>0.85153753621710004</v>
      </c>
      <c r="CG15" s="9">
        <v>0.83322486349979996</v>
      </c>
      <c r="CH15" s="9">
        <v>0.82227632673719997</v>
      </c>
      <c r="CI15" s="9">
        <v>0.81907337967110005</v>
      </c>
      <c r="CJ15" s="10">
        <v>0.83461759233300004</v>
      </c>
      <c r="CK15" s="10">
        <v>0.81715122460690004</v>
      </c>
      <c r="CL15" s="10">
        <v>0.72022325058000003</v>
      </c>
      <c r="CM15" s="9">
        <v>0.84115495912659999</v>
      </c>
      <c r="CN15" s="9">
        <v>0.7326655869466</v>
      </c>
      <c r="CO15" s="9">
        <v>0.72104160617760005</v>
      </c>
      <c r="CP15" s="10">
        <v>0.78182541045770004</v>
      </c>
      <c r="CQ15" s="10">
        <v>0.83112970650179996</v>
      </c>
      <c r="CR15" s="10">
        <v>0.8474659085249</v>
      </c>
      <c r="CS15" s="9">
        <v>0.76638048886190002</v>
      </c>
      <c r="CT15" s="9">
        <v>0.83977424210230001</v>
      </c>
      <c r="CU15" s="9">
        <v>0.85026941280580004</v>
      </c>
      <c r="CV15" s="10">
        <v>0.81286345762779999</v>
      </c>
      <c r="CW15" s="10">
        <v>0.82910470901029998</v>
      </c>
    </row>
    <row r="16" spans="1:101" x14ac:dyDescent="0.3">
      <c r="A16" s="2" t="s">
        <v>240</v>
      </c>
      <c r="B16" s="9">
        <v>0.82301957416140004</v>
      </c>
      <c r="C16" s="9">
        <v>0.84393101673030002</v>
      </c>
      <c r="D16" s="9">
        <v>0.84727771893909998</v>
      </c>
      <c r="E16" s="9">
        <v>0.82905307097129999</v>
      </c>
      <c r="F16" s="9">
        <v>0.79056771393159997</v>
      </c>
      <c r="G16" s="9">
        <v>0.84018783371969996</v>
      </c>
      <c r="H16" s="9">
        <v>0.83305377347669995</v>
      </c>
      <c r="I16" s="10">
        <v>0.84393101673030002</v>
      </c>
      <c r="J16" s="10">
        <v>0.84727771893909998</v>
      </c>
      <c r="K16" s="10">
        <v>0.85986852439619998</v>
      </c>
      <c r="L16" s="10">
        <v>0.72393277579280002</v>
      </c>
      <c r="M16" s="10">
        <v>0.79056771393159997</v>
      </c>
      <c r="N16" s="10">
        <v>0.84018783371969996</v>
      </c>
      <c r="O16" s="10">
        <v>0.83305377347669995</v>
      </c>
      <c r="P16" s="9">
        <v>0.86256758909450004</v>
      </c>
      <c r="Q16" s="9">
        <v>0.77457770117409996</v>
      </c>
      <c r="R16" s="9">
        <v>0.87561224877239996</v>
      </c>
      <c r="S16" s="10">
        <v>0.74795320832250001</v>
      </c>
      <c r="T16" s="10">
        <v>0.73537923922110005</v>
      </c>
      <c r="U16" s="10">
        <v>0.80922229740429996</v>
      </c>
      <c r="V16" s="10">
        <v>0.83788148327360001</v>
      </c>
      <c r="W16" s="10">
        <v>0.82286726215469996</v>
      </c>
      <c r="X16" s="10">
        <v>0.84758799474500002</v>
      </c>
      <c r="Y16" s="10">
        <v>0.85605473410779998</v>
      </c>
      <c r="Z16" s="9">
        <v>0.73627582858899998</v>
      </c>
      <c r="AA16" s="9">
        <v>0.80922229740429996</v>
      </c>
      <c r="AB16" s="9">
        <v>0.83095362588129995</v>
      </c>
      <c r="AC16" s="9">
        <v>0.84758799474500002</v>
      </c>
      <c r="AD16" s="9">
        <v>0.85605473410779998</v>
      </c>
      <c r="AE16" s="10">
        <v>0.83157944560279995</v>
      </c>
      <c r="AF16" s="10">
        <v>0.81404300324040002</v>
      </c>
      <c r="AG16" s="9">
        <v>0.83301016445270004</v>
      </c>
      <c r="AH16" s="9">
        <v>0.81572238385119999</v>
      </c>
      <c r="AI16" s="9">
        <v>0.73514500032600005</v>
      </c>
      <c r="AJ16" s="10">
        <v>0.80023497046580006</v>
      </c>
      <c r="AK16" s="10">
        <v>0.82843941242050001</v>
      </c>
      <c r="AL16" s="9">
        <v>0.81840698073990004</v>
      </c>
      <c r="AM16" s="9">
        <v>0.80737908865399999</v>
      </c>
      <c r="AN16" s="9">
        <v>0.84290885490180001</v>
      </c>
      <c r="AO16" s="10">
        <v>0.82832094632789999</v>
      </c>
      <c r="AP16" s="10">
        <v>0.783493673354</v>
      </c>
      <c r="AQ16" s="9">
        <v>0.83517689021520003</v>
      </c>
      <c r="AR16" s="9">
        <v>0.78525495613459995</v>
      </c>
      <c r="AS16" s="10">
        <v>0.82066755324910001</v>
      </c>
      <c r="AT16" s="10">
        <v>0.82462898245969996</v>
      </c>
      <c r="AU16" s="9">
        <v>0.82301957416140004</v>
      </c>
      <c r="AV16" s="10">
        <v>0.76067805144199996</v>
      </c>
      <c r="AW16" s="10">
        <v>0.86089317659590003</v>
      </c>
      <c r="AX16" s="9">
        <v>0.87382147333759996</v>
      </c>
      <c r="AY16" s="9">
        <v>0.85011052824910005</v>
      </c>
      <c r="AZ16" s="9">
        <v>0.85205008520129999</v>
      </c>
      <c r="BA16" s="9">
        <v>0.82932658865910003</v>
      </c>
      <c r="BB16" s="9">
        <v>0.89297260511459997</v>
      </c>
      <c r="BC16" s="9">
        <v>0.86805130309209999</v>
      </c>
      <c r="BD16" s="9">
        <v>0.78280692873869995</v>
      </c>
      <c r="BE16" s="9">
        <v>0.80409872841920005</v>
      </c>
      <c r="BF16" s="9">
        <v>0.78229021501259999</v>
      </c>
      <c r="BG16" s="9">
        <v>0.72465924612239996</v>
      </c>
      <c r="BH16" s="9">
        <v>0.68510644600930004</v>
      </c>
      <c r="BI16" s="9">
        <v>0.7881328180735</v>
      </c>
      <c r="BJ16" s="9">
        <v>0.83930471388649996</v>
      </c>
      <c r="BK16" s="9">
        <v>0.78672287334339996</v>
      </c>
      <c r="BL16" s="9">
        <v>0.85772916238950003</v>
      </c>
      <c r="BM16" s="9">
        <v>0.89845163574230003</v>
      </c>
      <c r="BN16" s="9">
        <v>0.87407783513420001</v>
      </c>
      <c r="BO16" s="9">
        <v>0.78658739829390001</v>
      </c>
      <c r="BP16" s="9">
        <v>0.81783249359120003</v>
      </c>
      <c r="BQ16" s="9">
        <v>0.80990602629620001</v>
      </c>
      <c r="BR16" s="9">
        <v>0.78710203173560001</v>
      </c>
      <c r="BS16" s="9">
        <v>0.79409907657459999</v>
      </c>
      <c r="BT16" s="10">
        <v>0.8428616720123</v>
      </c>
      <c r="BU16" s="10">
        <v>0.83373042605339998</v>
      </c>
      <c r="BV16" s="10">
        <v>0.80599253526019998</v>
      </c>
      <c r="BW16" s="9">
        <v>0.79204302396280002</v>
      </c>
      <c r="BX16" s="9">
        <v>0.83263255575649997</v>
      </c>
      <c r="BY16" s="10">
        <v>0.81978175326070002</v>
      </c>
      <c r="BZ16" s="10">
        <v>0.82527919797140004</v>
      </c>
      <c r="CA16" s="10">
        <v>0.82520762322829999</v>
      </c>
      <c r="CB16" s="9">
        <v>0.83236780311559999</v>
      </c>
      <c r="CC16" s="9">
        <v>0.82188422740169997</v>
      </c>
      <c r="CD16" s="10">
        <v>0.76326303907329995</v>
      </c>
      <c r="CE16" s="10">
        <v>0.83434988075619998</v>
      </c>
      <c r="CF16" s="10">
        <v>0.81776654411420002</v>
      </c>
      <c r="CG16" s="9">
        <v>0.81838413453369996</v>
      </c>
      <c r="CH16" s="9">
        <v>0.82855166943769998</v>
      </c>
      <c r="CI16" s="9">
        <v>0.81220511627439995</v>
      </c>
      <c r="CJ16" s="10">
        <v>0.82522106284529995</v>
      </c>
      <c r="CK16" s="10">
        <v>0.82550353632170004</v>
      </c>
      <c r="CL16" s="10">
        <v>0.7255321922347</v>
      </c>
      <c r="CM16" s="9">
        <v>0.82679783685959995</v>
      </c>
      <c r="CN16" s="9">
        <v>0.79609888229650005</v>
      </c>
      <c r="CO16" s="9">
        <v>0.80443846912170003</v>
      </c>
      <c r="CP16" s="10">
        <v>0.79515272972950002</v>
      </c>
      <c r="CQ16" s="10">
        <v>0.8292679903854</v>
      </c>
      <c r="CR16" s="10">
        <v>0.82571125986539995</v>
      </c>
      <c r="CS16" s="9">
        <v>0.7861410695712</v>
      </c>
      <c r="CT16" s="9">
        <v>0.83146770256059999</v>
      </c>
      <c r="CU16" s="9">
        <v>0.83492798939099999</v>
      </c>
      <c r="CV16" s="10">
        <v>0.82316992154919999</v>
      </c>
      <c r="CW16" s="10">
        <v>0.82299432866529998</v>
      </c>
    </row>
    <row r="17" spans="1:101" x14ac:dyDescent="0.3">
      <c r="A17" s="2" t="s">
        <v>241</v>
      </c>
      <c r="B17" s="9">
        <v>0.56518908488039998</v>
      </c>
      <c r="C17" s="9">
        <v>0.54427778946189997</v>
      </c>
      <c r="D17" s="9">
        <v>0.48305961650029999</v>
      </c>
      <c r="E17" s="9">
        <v>0.55484394569499995</v>
      </c>
      <c r="F17" s="9">
        <v>0.53309214308810005</v>
      </c>
      <c r="G17" s="9">
        <v>0.71467551826429998</v>
      </c>
      <c r="H17" s="9">
        <v>0.56398316650909996</v>
      </c>
      <c r="I17" s="10">
        <v>0.54427778946189997</v>
      </c>
      <c r="J17" s="10">
        <v>0.48305961650029999</v>
      </c>
      <c r="K17" s="10">
        <v>0.53832277502290005</v>
      </c>
      <c r="L17" s="10">
        <v>0.6072021500543</v>
      </c>
      <c r="M17" s="10">
        <v>0.53309214308810005</v>
      </c>
      <c r="N17" s="10">
        <v>0.71467551826429998</v>
      </c>
      <c r="O17" s="10">
        <v>0.56398316650909996</v>
      </c>
      <c r="P17" s="9">
        <v>0.44627548883029999</v>
      </c>
      <c r="Q17" s="9">
        <v>0.58496681407829998</v>
      </c>
      <c r="R17" s="9">
        <v>0.61713248312650004</v>
      </c>
      <c r="S17" s="10">
        <v>0.60220242093550003</v>
      </c>
      <c r="T17" s="10">
        <v>0.58542930116879999</v>
      </c>
      <c r="U17" s="10">
        <v>0.62925701260519995</v>
      </c>
      <c r="V17" s="10">
        <v>0.62913173492829999</v>
      </c>
      <c r="W17" s="10">
        <v>0.58794006585299996</v>
      </c>
      <c r="X17" s="10">
        <v>0.51527692281290005</v>
      </c>
      <c r="Y17" s="10">
        <v>0.47961268656889999</v>
      </c>
      <c r="Z17" s="9">
        <v>0.58674572256909996</v>
      </c>
      <c r="AA17" s="9">
        <v>0.62925701260519995</v>
      </c>
      <c r="AB17" s="9">
        <v>0.6100792996762</v>
      </c>
      <c r="AC17" s="9">
        <v>0.51527692281290005</v>
      </c>
      <c r="AD17" s="9">
        <v>0.47961268656889999</v>
      </c>
      <c r="AE17" s="10">
        <v>0.57273805109239995</v>
      </c>
      <c r="AF17" s="10">
        <v>0.55571380547930005</v>
      </c>
      <c r="AG17" s="9">
        <v>0.56921141507090001</v>
      </c>
      <c r="AH17" s="9">
        <v>0.55742849997739996</v>
      </c>
      <c r="AI17" s="9">
        <v>0.63338640548860003</v>
      </c>
      <c r="AJ17" s="10">
        <v>0.56709554507409998</v>
      </c>
      <c r="AK17" s="10">
        <v>0.56303271851839998</v>
      </c>
      <c r="AL17" s="9">
        <v>0.57501790885920001</v>
      </c>
      <c r="AM17" s="9">
        <v>0.56731067743859998</v>
      </c>
      <c r="AN17" s="9">
        <v>0.55836802442620004</v>
      </c>
      <c r="AO17" s="10">
        <v>0.55568264493959996</v>
      </c>
      <c r="AP17" s="10">
        <v>0.63816389055230005</v>
      </c>
      <c r="AQ17" s="9">
        <v>0.56391009711200002</v>
      </c>
      <c r="AR17" s="9">
        <v>0.56911884921269995</v>
      </c>
      <c r="AS17" s="10">
        <v>0.5439397155108</v>
      </c>
      <c r="AT17" s="10">
        <v>0.58268190586339996</v>
      </c>
      <c r="AU17" s="9">
        <v>0.56518908488039998</v>
      </c>
      <c r="AV17" s="10">
        <v>0.5413601255171</v>
      </c>
      <c r="AW17" s="10">
        <v>0.57960651003380004</v>
      </c>
      <c r="AX17" s="9">
        <v>0.73278780598939997</v>
      </c>
      <c r="AY17" s="9">
        <v>0.55562900835999995</v>
      </c>
      <c r="AZ17" s="9">
        <v>0.51391553793779998</v>
      </c>
      <c r="BA17" s="9">
        <v>0.55858189707850003</v>
      </c>
      <c r="BB17" s="9">
        <v>0.46632100142810001</v>
      </c>
      <c r="BC17" s="9">
        <v>0.52784089061990003</v>
      </c>
      <c r="BD17" s="9">
        <v>0.58972626275329998</v>
      </c>
      <c r="BE17" s="9">
        <v>0.54111219578850001</v>
      </c>
      <c r="BF17" s="9">
        <v>0.61962999743430003</v>
      </c>
      <c r="BG17" s="9">
        <v>0.65615572768490005</v>
      </c>
      <c r="BH17" s="9">
        <v>0.67701124070050001</v>
      </c>
      <c r="BI17" s="9">
        <v>0.52265816786709995</v>
      </c>
      <c r="BJ17" s="9">
        <v>0.4492603055878</v>
      </c>
      <c r="BK17" s="9">
        <v>0.59522321686099999</v>
      </c>
      <c r="BL17" s="9">
        <v>0.46753511238009998</v>
      </c>
      <c r="BM17" s="9">
        <v>0.62459179560379996</v>
      </c>
      <c r="BN17" s="9">
        <v>0.47726747976150002</v>
      </c>
      <c r="BO17" s="9">
        <v>0.60591548204729995</v>
      </c>
      <c r="BP17" s="9">
        <v>0.6152666040225</v>
      </c>
      <c r="BQ17" s="9">
        <v>0.54190619863080003</v>
      </c>
      <c r="BR17" s="9">
        <v>0.64647645993220004</v>
      </c>
      <c r="BS17" s="9">
        <v>0.73284741076049997</v>
      </c>
      <c r="BT17" s="10">
        <v>0.57779360673390001</v>
      </c>
      <c r="BU17" s="10">
        <v>0.49558772793099998</v>
      </c>
      <c r="BV17" s="10">
        <v>0.58534598424969997</v>
      </c>
      <c r="BW17" s="9">
        <v>0.57321063154780005</v>
      </c>
      <c r="BX17" s="9">
        <v>0.56196865598339996</v>
      </c>
      <c r="BY17" s="10">
        <v>0.55781303897479995</v>
      </c>
      <c r="BZ17" s="10">
        <v>0.55757484033399995</v>
      </c>
      <c r="CA17" s="10">
        <v>0.5713824753465</v>
      </c>
      <c r="CB17" s="9">
        <v>0.52204753057020004</v>
      </c>
      <c r="CC17" s="9">
        <v>0.56859312607659995</v>
      </c>
      <c r="CD17" s="10">
        <v>0.61335418923829998</v>
      </c>
      <c r="CE17" s="10">
        <v>0.56346020882470005</v>
      </c>
      <c r="CF17" s="10">
        <v>0.53401119722629997</v>
      </c>
      <c r="CG17" s="9">
        <v>0.56368831157599997</v>
      </c>
      <c r="CH17" s="9">
        <v>0.57512531261010003</v>
      </c>
      <c r="CI17" s="9">
        <v>0.5056374738485</v>
      </c>
      <c r="CJ17" s="10">
        <v>0.55768163562130002</v>
      </c>
      <c r="CK17" s="10">
        <v>0.57614191654140001</v>
      </c>
      <c r="CL17" s="10">
        <v>0.64087756723129996</v>
      </c>
      <c r="CM17" s="9">
        <v>0.55315275404120001</v>
      </c>
      <c r="CN17" s="9">
        <v>0.64969776876050001</v>
      </c>
      <c r="CO17" s="9">
        <v>0.62765135453690002</v>
      </c>
      <c r="CP17" s="10">
        <v>0.60466588835150004</v>
      </c>
      <c r="CQ17" s="10">
        <v>0.56227165717399996</v>
      </c>
      <c r="CR17" s="10">
        <v>0.54413899276069999</v>
      </c>
      <c r="CS17" s="9">
        <v>0.62274175796050002</v>
      </c>
      <c r="CT17" s="9">
        <v>0.55914780169559997</v>
      </c>
      <c r="CU17" s="9">
        <v>0.5106630552036</v>
      </c>
      <c r="CV17" s="10">
        <v>0.63156862547409998</v>
      </c>
      <c r="CW17" s="10">
        <v>0.55385340435859998</v>
      </c>
    </row>
    <row r="18" spans="1:101" x14ac:dyDescent="0.3">
      <c r="A18" s="2" t="s">
        <v>242</v>
      </c>
      <c r="B18" s="9">
        <v>0.41431483581439998</v>
      </c>
      <c r="C18" s="9">
        <v>0.40985483197279998</v>
      </c>
      <c r="D18" s="9">
        <v>0.36447335250689999</v>
      </c>
      <c r="E18" s="9">
        <v>0.41795956043260002</v>
      </c>
      <c r="F18" s="9">
        <v>0.46043031957340003</v>
      </c>
      <c r="G18" s="9">
        <v>0.38989951373449999</v>
      </c>
      <c r="H18" s="9">
        <v>0.36524096348270002</v>
      </c>
      <c r="I18" s="10">
        <v>0.40985483197279998</v>
      </c>
      <c r="J18" s="10">
        <v>0.36447335250689999</v>
      </c>
      <c r="K18" s="10">
        <v>0.390291740158</v>
      </c>
      <c r="L18" s="10">
        <v>0.51049922418680005</v>
      </c>
      <c r="M18" s="10">
        <v>0.46043031957340003</v>
      </c>
      <c r="N18" s="10">
        <v>0.38989951373449999</v>
      </c>
      <c r="O18" s="10">
        <v>0.36524096348270002</v>
      </c>
      <c r="P18" s="9">
        <v>0.29374681818789999</v>
      </c>
      <c r="Q18" s="9">
        <v>0.38454326246479997</v>
      </c>
      <c r="R18" s="9">
        <v>0.34246177479099998</v>
      </c>
      <c r="S18" s="10">
        <v>0.35743023989549999</v>
      </c>
      <c r="T18" s="10">
        <v>0.5712661593435</v>
      </c>
      <c r="U18" s="10">
        <v>0.55258491039650004</v>
      </c>
      <c r="V18" s="10">
        <v>0.46540019542549999</v>
      </c>
      <c r="W18" s="10">
        <v>0.4290164199905</v>
      </c>
      <c r="X18" s="10">
        <v>0.28576101960119998</v>
      </c>
      <c r="Y18" s="10">
        <v>0.25546689150660001</v>
      </c>
      <c r="Z18" s="9">
        <v>0.55473712225000005</v>
      </c>
      <c r="AA18" s="9">
        <v>0.55258491039650004</v>
      </c>
      <c r="AB18" s="9">
        <v>0.44869238548849999</v>
      </c>
      <c r="AC18" s="9">
        <v>0.28576101960119998</v>
      </c>
      <c r="AD18" s="9">
        <v>0.25546689150660001</v>
      </c>
      <c r="AE18" s="10">
        <v>0.37030636424230001</v>
      </c>
      <c r="AF18" s="10">
        <v>0.45652881143559998</v>
      </c>
      <c r="AG18" s="9">
        <v>0.3718302513856</v>
      </c>
      <c r="AH18" s="9">
        <v>0.45709083568820003</v>
      </c>
      <c r="AI18" s="9">
        <v>0.39760133055989999</v>
      </c>
      <c r="AJ18" s="10">
        <v>0.50063383683009999</v>
      </c>
      <c r="AK18" s="10">
        <v>0.40385382440700002</v>
      </c>
      <c r="AL18" s="9">
        <v>0.4485145079415</v>
      </c>
      <c r="AM18" s="9">
        <v>0.42089399818669998</v>
      </c>
      <c r="AN18" s="9">
        <v>0.39839910379479998</v>
      </c>
      <c r="AO18" s="10">
        <v>0.41168127570020002</v>
      </c>
      <c r="AP18" s="10">
        <v>0.43455788589310002</v>
      </c>
      <c r="AQ18" s="9">
        <v>0.41348198477050002</v>
      </c>
      <c r="AR18" s="9">
        <v>0.41686104254610001</v>
      </c>
      <c r="AS18" s="10">
        <v>0.37432139983040003</v>
      </c>
      <c r="AT18" s="10">
        <v>0.44578913622389998</v>
      </c>
      <c r="AU18" s="9">
        <v>0.41431483581439998</v>
      </c>
      <c r="AV18" s="10">
        <v>0.4094283272409</v>
      </c>
      <c r="AW18" s="10">
        <v>0.417257319372</v>
      </c>
      <c r="AX18" s="9">
        <v>0.36463828337990001</v>
      </c>
      <c r="AY18" s="9">
        <v>0.41248469389390002</v>
      </c>
      <c r="AZ18" s="9">
        <v>0.38604983961540001</v>
      </c>
      <c r="BA18" s="9">
        <v>0.39408538693139999</v>
      </c>
      <c r="BB18" s="9">
        <v>0.4011616406911</v>
      </c>
      <c r="BC18" s="9">
        <v>0.37733997764819999</v>
      </c>
      <c r="BD18" s="9">
        <v>0.58746948046689995</v>
      </c>
      <c r="BE18" s="9">
        <v>0.46459710816979999</v>
      </c>
      <c r="BF18" s="9">
        <v>0.54634975509380002</v>
      </c>
      <c r="BG18" s="9">
        <v>0.67256542809779996</v>
      </c>
      <c r="BH18" s="9">
        <v>0.54713742005830002</v>
      </c>
      <c r="BI18" s="9">
        <v>0.51289724733770004</v>
      </c>
      <c r="BJ18" s="9">
        <v>0.34883406031800002</v>
      </c>
      <c r="BK18" s="9">
        <v>0.50983514453809997</v>
      </c>
      <c r="BL18" s="9">
        <v>0.3440436961933</v>
      </c>
      <c r="BM18" s="9">
        <v>0.28971638346900003</v>
      </c>
      <c r="BN18" s="9">
        <v>0.30376783312580002</v>
      </c>
      <c r="BO18" s="9">
        <v>0.35809692274729998</v>
      </c>
      <c r="BP18" s="9">
        <v>0.50005930055879999</v>
      </c>
      <c r="BQ18" s="9">
        <v>0.48367351176509998</v>
      </c>
      <c r="BR18" s="9">
        <v>0.64173343808350003</v>
      </c>
      <c r="BS18" s="9">
        <v>0.73156524426369995</v>
      </c>
      <c r="BT18" s="10">
        <v>0.40380644021060003</v>
      </c>
      <c r="BU18" s="10">
        <v>0.39198891378950002</v>
      </c>
      <c r="BV18" s="10">
        <v>0.50167742398960002</v>
      </c>
      <c r="BW18" s="9">
        <v>0.54440008874779999</v>
      </c>
      <c r="BX18" s="9">
        <v>0.3781920742846</v>
      </c>
      <c r="BY18" s="10">
        <v>0.39459349819</v>
      </c>
      <c r="BZ18" s="10">
        <v>0.3853637049309</v>
      </c>
      <c r="CA18" s="10">
        <v>0.43285424504280001</v>
      </c>
      <c r="CB18" s="9">
        <v>0.34820234861900001</v>
      </c>
      <c r="CC18" s="9">
        <v>0.41776654881480002</v>
      </c>
      <c r="CD18" s="10">
        <v>0.4619112161358</v>
      </c>
      <c r="CE18" s="10">
        <v>0.4173475683774</v>
      </c>
      <c r="CF18" s="10">
        <v>0.35847038707790002</v>
      </c>
      <c r="CG18" s="9">
        <v>0.42134834029149998</v>
      </c>
      <c r="CH18" s="9">
        <v>0.4162889750821</v>
      </c>
      <c r="CI18" s="9">
        <v>0.35622969635219998</v>
      </c>
      <c r="CJ18" s="10">
        <v>0.40294561290999997</v>
      </c>
      <c r="CK18" s="10">
        <v>0.4282786016067</v>
      </c>
      <c r="CL18" s="10">
        <v>0.55077098021479998</v>
      </c>
      <c r="CM18" s="9">
        <v>0.38457611265379998</v>
      </c>
      <c r="CN18" s="9">
        <v>0.61176999330140003</v>
      </c>
      <c r="CO18" s="9">
        <v>0.54408296567780001</v>
      </c>
      <c r="CP18" s="10">
        <v>0.49743686199280002</v>
      </c>
      <c r="CQ18" s="10">
        <v>0.40827483326269998</v>
      </c>
      <c r="CR18" s="10">
        <v>0.36954891039120003</v>
      </c>
      <c r="CS18" s="9">
        <v>0.55539751245939994</v>
      </c>
      <c r="CT18" s="9">
        <v>0.38494996832869999</v>
      </c>
      <c r="CU18" s="9">
        <v>0.3466612364767</v>
      </c>
      <c r="CV18" s="10">
        <v>0.60401614358050004</v>
      </c>
      <c r="CW18" s="10">
        <v>0.3808598998171</v>
      </c>
    </row>
    <row r="19" spans="1:101" x14ac:dyDescent="0.3">
      <c r="A19" s="2" t="s">
        <v>243</v>
      </c>
    </row>
  </sheetData>
  <mergeCells count="25">
    <mergeCell ref="CV3:CW3"/>
    <mergeCell ref="CD3:CF3"/>
    <mergeCell ref="CG3:CI3"/>
    <mergeCell ref="CJ3:CL3"/>
    <mergeCell ref="CM3:CO3"/>
    <mergeCell ref="CP3:CR3"/>
    <mergeCell ref="CS3:CU3"/>
    <mergeCell ref="AV3:AW3"/>
    <mergeCell ref="AX3:BS3"/>
    <mergeCell ref="BT3:BV3"/>
    <mergeCell ref="BW3:BX3"/>
    <mergeCell ref="BY3:CA3"/>
    <mergeCell ref="CB3:CC3"/>
    <mergeCell ref="AG3:AI3"/>
    <mergeCell ref="AJ3:AK3"/>
    <mergeCell ref="AL3:AN3"/>
    <mergeCell ref="AO3:AP3"/>
    <mergeCell ref="AQ3:AR3"/>
    <mergeCell ref="AS3:AT3"/>
    <mergeCell ref="C3:H3"/>
    <mergeCell ref="I3:O3"/>
    <mergeCell ref="P3:R3"/>
    <mergeCell ref="S3:Y3"/>
    <mergeCell ref="Z3:AD3"/>
    <mergeCell ref="AE3:AF3"/>
  </mergeCells>
  <dataValidations count="2">
    <dataValidation allowBlank="1" error="2d9ea911-7955-47a1-b852-01f5db34a507" sqref="A1" xr:uid="{3297FA16-1960-4AE1-9720-CE959DA4AE78}"/>
    <dataValidation allowBlank="1" showErrorMessage="1" prompt="2d9ea911-7955-47a1-b852-01f5db34a507" sqref="A2 CW19" xr:uid="{BC3546C9-38AE-4776-BA80-C59E6DF27AD8}"/>
  </dataValidations>
  <hyperlinks>
    <hyperlink ref="A1" location="'TOC'!A1" display="Back to TOC" xr:uid="{C72E07E5-A395-4DE7-AD45-411687B18652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Q26sum1 Plea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2025-05-12T14:37:25Z</dcterms:created>
  <dcterms:modified xsi:type="dcterms:W3CDTF">2025-05-12T14:37:26Z</dcterms:modified>
</cp:coreProperties>
</file>