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15FA2590-AC0D-4C6D-84BE-4B0394D77581}" xr6:coauthVersionLast="47" xr6:coauthVersionMax="47" xr10:uidLastSave="{00000000-0000-0000-0000-000000000000}"/>
  <bookViews>
    <workbookView xWindow="28680" yWindow="-1995" windowWidth="38640" windowHeight="21120" xr2:uid="{5037D8C5-FC1D-4561-B334-0BC08E837B19}"/>
  </bookViews>
  <sheets>
    <sheet name="Q26sum2 Plea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<sst xmlns="http://schemas.openxmlformats.org/spreadsheetml/2006/main" count="317" uniqueCount="244">
  <si>
    <t>Back to TOC</t>
  </si>
  <si>
    <t>Q26sum2: Please indicate how much you agree or disagree with the following statements about the patient portal where you most frequently accessed your personal health information/health records/results electronically. (Summary - Disagree)  | Base: Excluding "Not applicable"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</si>
  <si>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</si>
  <si>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</si>
  <si>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</si>
  <si>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</si>
  <si>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</si>
  <si>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</si>
  <si>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</si>
  <si>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</si>
  <si>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</si>
  <si>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</si>
  <si>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</si>
  <si>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</si>
  <si>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</si>
  <si>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</si>
  <si>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</si>
  <si>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</si>
  <si>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</si>
  <si>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</si>
  <si>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</si>
  <si>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</si>
  <si>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</si>
  <si>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</si>
  <si>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</si>
  <si>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</si>
  <si>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</si>
  <si>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</si>
  <si>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</si>
  <si>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</si>
  <si>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</si>
  <si>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</si>
  <si>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</si>
  <si>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</si>
  <si>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</si>
  <si>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</si>
  <si>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</si>
  <si>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</si>
  <si>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</si>
  <si>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</si>
  <si>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</si>
  <si>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</si>
  <si>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</si>
  <si>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NL</t>
  </si>
  <si>
    <t>NS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</si>
  <si>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</si>
  <si>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</si>
  <si>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</si>
  <si>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</si>
  <si>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</si>
  <si>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</si>
  <si>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</si>
  <si>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</si>
  <si>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</si>
  <si>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</si>
  <si>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</si>
  <si>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</si>
  <si>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</si>
  <si>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</si>
  <si>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</si>
  <si>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</si>
  <si>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</si>
  <si>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</si>
  <si>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</si>
  <si>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</si>
  <si>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</si>
  <si>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</si>
  <si>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</si>
  <si>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</si>
  <si>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</si>
  <si>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</si>
  <si>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</si>
  <si>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</si>
  <si>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</si>
  <si>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</si>
  <si>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</si>
  <si>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</si>
  <si>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</si>
  <si>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</si>
  <si>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</si>
  <si>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</si>
  <si>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</si>
  <si>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</si>
  <si>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</si>
  <si>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</si>
  <si>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</si>
  <si>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</si>
  <si>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</si>
  <si>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</si>
  <si>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</si>
  <si>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</si>
  <si>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</si>
  <si>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</si>
  <si>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</si>
  <si>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</si>
  <si>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</si>
  <si>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</si>
  <si>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</si>
  <si>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</si>
  <si>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</si>
  <si>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</si>
  <si>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</si>
  <si>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</si>
  <si>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</si>
  <si>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</si>
  <si>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</si>
  <si>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</si>
  <si>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</si>
  <si>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</si>
  <si>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</si>
  <si>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</si>
  <si>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</si>
  <si>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</si>
  <si>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</si>
  <si>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</si>
  <si>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</si>
  <si>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</si>
  <si>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</si>
  <si>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</si>
  <si>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</si>
  <si>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</si>
  <si>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</si>
  <si>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</si>
  <si>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</si>
  <si>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</si>
  <si>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</si>
  <si>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</si>
  <si>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</si>
  <si>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</si>
  <si>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</si>
  <si>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</si>
  <si>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</si>
  <si>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</si>
  <si>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</si>
  <si>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</si>
  <si>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</si>
  <si>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</si>
  <si>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</si>
  <si>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</si>
  <si>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</si>
  <si>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</si>
  <si>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</si>
  <si>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</si>
  <si>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</si>
  <si>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P0</t>
  </si>
  <si>
    <t>Q0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</si>
  <si>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</si>
  <si>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</si>
  <si>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</si>
  <si>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</si>
  <si>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</si>
  <si>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</si>
  <si>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</si>
  <si>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</si>
  <si>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</si>
  <si>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</si>
  <si>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</si>
  <si>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</si>
  <si>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</si>
  <si>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</si>
  <si>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</si>
  <si>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</si>
  <si>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</si>
  <si>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</si>
  <si>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</si>
  <si>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</si>
  <si>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</si>
  <si>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</si>
  <si>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</si>
  <si>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</si>
  <si>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</si>
  <si>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</si>
  <si>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</si>
  <si>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</si>
  <si>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</si>
  <si>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</si>
  <si>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</si>
  <si>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</si>
  <si>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</si>
  <si>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</si>
  <si>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</si>
  <si>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</si>
  <si>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</si>
  <si>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</si>
  <si>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</si>
  <si>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</si>
  <si>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</si>
  <si>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</si>
  <si>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</si>
  <si>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</si>
  <si>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</si>
  <si>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</si>
  <si>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</si>
  <si>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</si>
  <si>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</si>
  <si>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</si>
  <si>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</si>
  <si>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</si>
  <si>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</si>
  <si>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</si>
  <si>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</si>
  <si>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</si>
  <si>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</si>
  <si>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</si>
  <si>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</si>
  <si>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</si>
  <si>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</si>
  <si>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</si>
  <si>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</si>
  <si>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</si>
  <si>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</si>
  <si>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</si>
  <si>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</si>
  <si>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</si>
  <si>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</si>
  <si>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</si>
  <si>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</si>
  <si>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</si>
  <si>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</si>
  <si>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</si>
  <si>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</si>
  <si>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</si>
  <si>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</si>
  <si>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</si>
  <si>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</si>
  <si>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</si>
  <si>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</si>
  <si>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</si>
  <si>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</si>
  <si>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</si>
  <si>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The patient portal/website where I access my personal health information/records/results is easy to use.</t>
  </si>
  <si>
    <t>Overall, I am satisfied with the patient portal/website where I can access my personal health information/records/results.</t>
  </si>
  <si>
    <t>I feel more informed about my health as a result of accessing my personal health information/records/results online.</t>
  </si>
  <si>
    <t>I can better manage my health because I can access my personal health information/ records/results online.</t>
  </si>
  <si>
    <t>The patient portal/website helps me share my personal health information/records/results with my health care providers to help support my care</t>
  </si>
  <si>
    <t>I can easily access my personal health information/records/results electronically whenever I need it.</t>
  </si>
  <si>
    <t>The portal/website where I access my personal health information/records/results provides an accurate and complete representation of my health profile.</t>
  </si>
  <si>
    <t>The portal/website where I access my personal health information/records/results is credible.</t>
  </si>
  <si>
    <t>The information in the portal/website where I access my personal health information/records/results is updated in a timely manner.</t>
  </si>
  <si>
    <t>Having access to my personal health information/records/results increases my involvement in the decision-making about my health condition(s).</t>
  </si>
  <si>
    <t>I am likely to recommend the patient portal/website to a family member, friend, or colleague to use.</t>
  </si>
  <si>
    <t>My personal health information/health records/results online lack useful information or data.</t>
  </si>
  <si>
    <t>My personal health information/health records/results online contains out of date information or data.</t>
  </si>
  <si>
    <t>Filter: Have accessed health record electronically (Q22); Weight: Weight; Some columns with sample sizes less than 30 have been removed;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</si>
</sst>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E56BB1-1189-4437-BCE2-EEB01CFCEFB4}" name="Table199" displayName="Table199" ref="A4:CW18" totalsRowShown="0">
  <tableColumns count="101">
    <tableColumn id="1" xr3:uid="{C7CC8754-E75B-49B8-8ECE-68B8D578DDC4}" name="Column %"/>
    <tableColumn id="2" xr3:uid="{786128C7-A7C1-4508-BCCC-7FC535A90F4D}" name="Total"/>
    <tableColumn id="3" xr3:uid="{A6E7D57B-0B27-4FDB-8159-43BE448C663F}" name="BC"/>
    <tableColumn id="4" xr3:uid="{03980F53-96A0-4C57-8488-1AB3D6C87975}" name="AB"/>
    <tableColumn id="5" xr3:uid="{53D0A1A6-A7BB-4E69-8084-F45E8D612EF5}" name="SK/MB"/>
    <tableColumn id="6" xr3:uid="{0F2D8579-BEFB-48DE-9FE5-F226CB330DD9}" name="ON"/>
    <tableColumn id="7" xr3:uid="{7E45FA4A-40AC-47B3-9D80-DD6F85C08F10}" name="QC"/>
    <tableColumn id="8" xr3:uid="{85598DDF-B631-4A6E-8BB9-988342BCEDAF}" name="ATL"/>
    <tableColumn id="9" xr3:uid="{20457FD5-C19E-4438-8E82-C9C1FE4AEA51}" name="BC "/>
    <tableColumn id="10" xr3:uid="{FC9AA87D-B720-4FC8-984F-CBF0EC15842E}" name="AB "/>
    <tableColumn id="11" xr3:uid="{E2842418-0E8B-4641-B6F2-A6016AC9D2F6}" name="SK"/>
    <tableColumn id="12" xr3:uid="{01A08925-8CA4-4D29-B59E-96EE98820C4B}" name="MB"/>
    <tableColumn id="13" xr3:uid="{FE84BDEC-9CA3-4CC9-BE05-665F22C3BD30}" name="ON "/>
    <tableColumn id="14" xr3:uid="{84824A0F-DBA5-4464-9F0E-F207851C1562}" name="QC "/>
    <tableColumn id="15" xr3:uid="{BC12C05E-B978-4E65-BD21-4A7CE646EF1F}" name="ATL "/>
    <tableColumn id="16" xr3:uid="{F808F7E8-1FAF-45A0-83C3-9DF89262D881}" name="NL"/>
    <tableColumn id="17" xr3:uid="{ACA34230-F613-422B-ABFB-B0A871D9C8F4}" name="NS"/>
    <tableColumn id="18" xr3:uid="{A0DFA9BC-9E63-4358-8BCE-F2856FA81C58}" name="NB"/>
    <tableColumn id="19" xr3:uid="{D9904037-EBCE-44C2-9851-A2AEE18A3C2D}" name="16-17"/>
    <tableColumn id="20" xr3:uid="{C9CDFC81-E91D-4127-BBBC-727A9F27DC25}" name="18-24"/>
    <tableColumn id="21" xr3:uid="{9566A5BC-694A-4C76-984A-06D934B1D62E}" name="25-34"/>
    <tableColumn id="22" xr3:uid="{F990CB2E-04CD-4D6C-B69F-0D3C90170A7C}" name="35-44"/>
    <tableColumn id="23" xr3:uid="{769721CC-B006-4EBB-911C-B2CB599DB363}" name="45-54"/>
    <tableColumn id="24" xr3:uid="{C3B95661-4A20-4F83-B3A2-2C6999731863}" name="55-64"/>
    <tableColumn id="25" xr3:uid="{916D2B05-2847-4396-A0DE-3E393BFE597A}" name="65+"/>
    <tableColumn id="26" xr3:uid="{8B253335-A7A5-4966-ACC3-CA73270E3084}" name="16-24"/>
    <tableColumn id="27" xr3:uid="{F0FC97CC-2F06-4C49-A863-BB396A2FBABC}" name="25-34 "/>
    <tableColumn id="28" xr3:uid="{31CC7385-A9FE-4B0B-9E47-60DE55F25FC7}" name="35-54"/>
    <tableColumn id="29" xr3:uid="{C7C6D258-9D0D-429B-8C32-07857DBB35EE}" name="55-64 "/>
    <tableColumn id="30" xr3:uid="{D209C9AB-D55D-455C-AB27-D8C0CC8C4C9B}" name="65+ "/>
    <tableColumn id="31" xr3:uid="{B3B4CB55-6C13-44F6-9F87-9A75F5857AFC}" name="Female"/>
    <tableColumn id="32" xr3:uid="{EBA57EC2-9593-49B9-9DFC-1C48EC82EC2D}" name="Male"/>
    <tableColumn id="33" xr3:uid="{549773D4-44B7-4DF5-AE40-D50742F3E05B}" name="Woman"/>
    <tableColumn id="34" xr3:uid="{608E1874-DCA7-4C43-9CE2-EE208E6D55DD}" name="Man"/>
    <tableColumn id="35" xr3:uid="{718DE7D1-C3B5-45E8-920C-1CAE376921BF}" name="Another gender"/>
    <tableColumn id="36" xr3:uid="{4DFD5DD2-91D0-4CCC-B112-AB734761B0F6}" name="Indigenous"/>
    <tableColumn id="37" xr3:uid="{51015098-0B14-426A-8D6E-4207E45A1451}" name="Other"/>
    <tableColumn id="38" xr3:uid="{93F107A8-9CD6-4BFB-ADE5-7AAC3A7EDF39}" name="&lt;$60K"/>
    <tableColumn id="39" xr3:uid="{7CCC629E-38D8-42EC-854C-C37D7787A4E9}" name="$60K-$99K"/>
    <tableColumn id="40" xr3:uid="{DE29512B-6EC1-4C8F-9997-C8E0F3D99D1E}" name="$100K+"/>
    <tableColumn id="41" xr3:uid="{0A63C326-5EF2-46E6-AA5C-A82E64985390}" name="Yes"/>
    <tableColumn id="42" xr3:uid="{5A3C788D-68BF-4513-AFA2-18DD67E6E46F}" name="No"/>
    <tableColumn id="43" xr3:uid="{022155BA-00A8-4DC6-9FA0-A04306968FB5}" name="Yes "/>
    <tableColumn id="44" xr3:uid="{6557EA74-B7AC-42D8-AE1F-B6C933C0B125}" name="No "/>
    <tableColumn id="45" xr3:uid="{5CBB68AD-07A6-4922-8D8A-3AA42E815195}" name="Yes  "/>
    <tableColumn id="46" xr3:uid="{D29A303F-28F1-4413-B05E-C936520AFC2A}" name="No  "/>
    <tableColumn id="47" xr3:uid="{3BCE971D-42DF-45AD-BC5D-B6B88B1C9BF6}" name="Yes   "/>
    <tableColumn id="48" xr3:uid="{1607C6B8-4617-45F9-9AD3-FF023604273A}" name="Low (&lt;28)"/>
    <tableColumn id="49" xr3:uid="{97D6FA83-8E2A-4AC4-817B-DD8DAA5F5976}" name="High (28+)"/>
    <tableColumn id="50" xr3:uid="{1D7B05AC-877B-4499-89DC-A0C321EF0D6D}" name="Carnet Santé"/>
    <tableColumn id="51" xr3:uid="{6141924E-76D2-45A6-B4BB-25821F5CB99C}" name="BC Health Gateway"/>
    <tableColumn id="52" xr3:uid="{7149594A-E899-4F60-BC0F-A41A3141F081}" name="MyCareCompass(LifeLabs)"/>
    <tableColumn id="53" xr3:uid="{129E59A5-9420-4CE0-8D95-68695ADFBAAA}" name="MyHealth (Island Health)"/>
    <tableColumn id="54" xr3:uid="{5F60E11D-2B8E-4429-8782-4AB97BFB358A}" name="MyHealthPortal (Interior Health)"/>
    <tableColumn id="55" xr3:uid="{046E095B-122F-4D7B-8585-3376C20B0D24}" name="MySaskHealthRecord"/>
    <tableColumn id="56" xr3:uid="{8AC71303-F36B-4B87-A1A0-AF8C2C20611C}" name="myChart South West Ontario"/>
    <tableColumn id="57" xr3:uid="{B87986FD-B66C-404B-B335-CB7DE026E8A2}" name="myChart Central East Ontario"/>
    <tableColumn id="58" xr3:uid="{C07E87AC-8BF1-4E9F-A6E8-60735EBB1B27}" name="MyHealthCarePortal"/>
    <tableColumn id="59" xr3:uid="{13A40D88-0B70-4018-A865-C3785B58DB36}" name="ConnectMyHealth"/>
    <tableColumn id="60" xr3:uid="{77AAFFD8-F52B-410E-B140-5CDB0C997C1E}" name="CHEO MyChart Powered by Epic"/>
    <tableColumn id="61" xr3:uid="{5CC408ED-DD04-48EB-9070-A7365D0C007B}" name="Sunnybrook MyChart"/>
    <tableColumn id="62" xr3:uid="{16339F9E-0D63-4AC3-BCB4-96C98A284B96}" name="myResults – LifeLabs Lab Portal"/>
    <tableColumn id="63" xr3:uid="{11FEE502-E53F-4F70-9E54-2CA8D686EAC5}" name="Dynacare Plus"/>
    <tableColumn id="64" xr3:uid="{D3A50CEA-AB4B-428D-81C2-664BC34E5FD6}" name="myHealth.Alberta.ca"/>
    <tableColumn id="65" xr3:uid="{DAA4CC3A-413B-4519-AE59-EE9119CB63D0}" name="MyHealthNB"/>
    <tableColumn id="66" xr3:uid="{9E77FCC5-39BC-4184-9EDC-FABE08FC259E}" name="HEALTHe NL"/>
    <tableColumn id="67" xr3:uid="{45A000DC-B674-4671-8B75-6DC0C6CAD697}" name="YourHealthNS"/>
    <tableColumn id="68" xr3:uid="{47C54C8E-044D-4B1B-A2DF-A6DBBD6759B7}" name="Portal/app - family doctor"/>
    <tableColumn id="69" xr3:uid="{E1AED765-CD98-4052-92B0-F9445F632D62}" name="Portal/app - hospital"/>
    <tableColumn id="70" xr3:uid="{5025A48F-074B-4F6E-90E0-F3228E0C7807}" name="Portal/app - comm. based"/>
    <tableColumn id="71" xr3:uid="{2F1D7D9F-4CF4-4017-9136-A571DCF4BC84}" name="Portal/app - mental health"/>
    <tableColumn id="72" xr3:uid="{05CB6914-900B-4CA8-A01D-4DCD36F1ABEB}" name="Provincial portals"/>
    <tableColumn id="73" xr3:uid="{22759DD7-856F-4119-B389-A0A9B684DFDE}" name="Lab service providers"/>
    <tableColumn id="74" xr3:uid="{959B1FE5-25D7-4424-B17E-2ECF12288CFA}" name="Health care provider"/>
    <tableColumn id="75" xr3:uid="{183BE951-086E-44F7-A845-4252B5634CA2}" name="Yes    "/>
    <tableColumn id="76" xr3:uid="{F1443E96-4861-485C-AF56-B09405487AD7}" name="No   "/>
    <tableColumn id="77" xr3:uid="{020B71A6-DE0C-417E-A699-B482A3D6BCD0}" name="H.S or less"/>
    <tableColumn id="78" xr3:uid="{1E5A38BD-576E-4AB0-AE29-26C26A69EF0D}" name="College / Apprenticeship Certificate or Diploma"/>
    <tableColumn id="79" xr3:uid="{6207CB9C-F423-47B8-A421-E6B66A9A6C88}" name="University"/>
    <tableColumn id="80" xr3:uid="{0A36C022-BB03-4B7E-BD26-3F458DEF89DF}" name="Rural"/>
    <tableColumn id="81" xr3:uid="{392E80E3-1BDA-4746-B9AB-2D0560D79E22}" name="Other "/>
    <tableColumn id="82" xr3:uid="{780C2718-BDC0-4C2D-8114-853F389112F3}" name="None"/>
    <tableColumn id="83" xr3:uid="{74E74C3C-5356-492F-A72D-86F284A856FF}" name="1-4"/>
    <tableColumn id="84" xr3:uid="{4DC3608F-3F9E-4C1C-8D81-934ECBC448C5}" name="5+"/>
    <tableColumn id="85" xr3:uid="{8A3AA23F-EE85-404E-B922-711A224DE1E2}" name="None "/>
    <tableColumn id="86" xr3:uid="{4B332DF8-A4F4-40C4-9627-B60CFA0BF6AF}" name="1-4 "/>
    <tableColumn id="87" xr3:uid="{1E5C9BAC-919A-430E-B145-9EC7750440A2}" name="5+ "/>
    <tableColumn id="88" xr3:uid="{8ED55B28-242A-4121-BBC5-591236F64DFA}" name="None  "/>
    <tableColumn id="89" xr3:uid="{48903AA4-4874-4786-9483-1D083920CC6A}" name="1-4  "/>
    <tableColumn id="90" xr3:uid="{B2890F1D-B7FD-4958-B368-A811A275AF06}" name="5+  "/>
    <tableColumn id="91" xr3:uid="{1B45BE6D-D005-474B-BFCD-F21B396B6DAA}" name="None   "/>
    <tableColumn id="92" xr3:uid="{331CC126-077A-49DB-98CB-572CC9046233}" name="1-4   "/>
    <tableColumn id="93" xr3:uid="{213DC233-F0E7-45AE-8937-4CD5639D4FD3}" name="5+   "/>
    <tableColumn id="94" xr3:uid="{8B2E033B-99EB-488E-B597-7BBA4C6973FA}" name="None    "/>
    <tableColumn id="95" xr3:uid="{6493E60C-3994-4094-B067-4EFBE98D9FFD}" name="1-4    "/>
    <tableColumn id="96" xr3:uid="{91FCB0D3-E48F-4893-A16C-E223AEBB8AFC}" name="5+    "/>
    <tableColumn id="97" xr3:uid="{D517C4BB-AECB-4E25-842C-B6B7DDE39679}" name="None     "/>
    <tableColumn id="98" xr3:uid="{7DAF55BE-6B38-46D8-AE62-DFDC51982AA8}" name="1-4     "/>
    <tableColumn id="99" xr3:uid="{41E816F6-08BB-435D-8363-AE4228BB4D29}" name="5+     "/>
    <tableColumn id="100" xr3:uid="{3EDBE147-6BDA-4201-8DBA-998E73A69AFA}" name="Yes     "/>
    <tableColumn id="101" xr3:uid="{B1A3D97F-DB72-4F87-A385-BD290C259F1C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3B919-D76D-4FFB-98A6-6703C500CA60}">
  <sheetPr codeName="Sheet200"/>
  <dimension ref="A1:CW19"/>
  <sheetViews>
    <sheetView tabSelected="1" workbookViewId="0"/>
  </sheetViews>
  <sheetFormatPr defaultRowHeight="14.4" x14ac:dyDescent="0.3"/>
  <cols>
    <col min="1" max="1" width="92" style="2" bestFit="1" customWidth="1"/>
    <col min="2" max="101" width="12.6640625" style="2" bestFit="1" customWidth="1"/>
    <col min="102" max="16384" width="8.88671875" style="2"/>
  </cols>
  <sheetData>
    <row r="1" spans="1:101" x14ac:dyDescent="0.3">
      <c r="A1" s="1" t="s">
        <v>0</v>
      </c>
    </row>
    <row r="2" spans="1:101" x14ac:dyDescent="0.3">
      <c r="A2" s="2" t="s">
        <v>1</v>
      </c>
    </row>
    <row r="3" spans="1:101" ht="86.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3" t="s">
        <v>5</v>
      </c>
      <c r="Q3" s="4" t="s">
        <v>3</v>
      </c>
      <c r="R3" s="4" t="s">
        <v>3</v>
      </c>
      <c r="S3" s="3" t="s">
        <v>6</v>
      </c>
      <c r="T3" s="4" t="s">
        <v>3</v>
      </c>
      <c r="U3" s="4" t="s">
        <v>3</v>
      </c>
      <c r="V3" s="4" t="s">
        <v>3</v>
      </c>
      <c r="W3" s="4" t="s">
        <v>3</v>
      </c>
      <c r="X3" s="4" t="s">
        <v>3</v>
      </c>
      <c r="Y3" s="4" t="s">
        <v>3</v>
      </c>
      <c r="Z3" s="3" t="s">
        <v>7</v>
      </c>
      <c r="AA3" s="4" t="s">
        <v>3</v>
      </c>
      <c r="AB3" s="4" t="s">
        <v>3</v>
      </c>
      <c r="AC3" s="4" t="s">
        <v>3</v>
      </c>
      <c r="AD3" s="4" t="s">
        <v>3</v>
      </c>
      <c r="AE3" s="3" t="s">
        <v>8</v>
      </c>
      <c r="AF3" s="4" t="s">
        <v>3</v>
      </c>
      <c r="AG3" s="3" t="s">
        <v>9</v>
      </c>
      <c r="AH3" s="4" t="s">
        <v>3</v>
      </c>
      <c r="AI3" s="4" t="s">
        <v>3</v>
      </c>
      <c r="AJ3" s="3" t="s">
        <v>10</v>
      </c>
      <c r="AK3" s="4" t="s">
        <v>3</v>
      </c>
      <c r="AL3" s="3" t="s">
        <v>11</v>
      </c>
      <c r="AM3" s="4" t="s">
        <v>3</v>
      </c>
      <c r="AN3" s="4" t="s">
        <v>3</v>
      </c>
      <c r="AO3" s="3" t="s">
        <v>12</v>
      </c>
      <c r="AP3" s="4" t="s">
        <v>3</v>
      </c>
      <c r="AQ3" s="3" t="s">
        <v>13</v>
      </c>
      <c r="AR3" s="4" t="s">
        <v>3</v>
      </c>
      <c r="AS3" s="3" t="s">
        <v>14</v>
      </c>
      <c r="AT3" s="4" t="s">
        <v>3</v>
      </c>
      <c r="AU3" s="5" t="s">
        <v>15</v>
      </c>
      <c r="AV3" s="3" t="s">
        <v>16</v>
      </c>
      <c r="AW3" s="4" t="s">
        <v>3</v>
      </c>
      <c r="AX3" s="3" t="s">
        <v>17</v>
      </c>
      <c r="AY3" s="4" t="s">
        <v>3</v>
      </c>
      <c r="AZ3" s="4" t="s">
        <v>3</v>
      </c>
      <c r="BA3" s="4" t="s">
        <v>3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3" t="s">
        <v>17</v>
      </c>
      <c r="BU3" s="4" t="s">
        <v>3</v>
      </c>
      <c r="BV3" s="4" t="s">
        <v>3</v>
      </c>
      <c r="BW3" s="3" t="s">
        <v>18</v>
      </c>
      <c r="BX3" s="4" t="s">
        <v>3</v>
      </c>
      <c r="BY3" s="3" t="s">
        <v>19</v>
      </c>
      <c r="BZ3" s="4" t="s">
        <v>3</v>
      </c>
      <c r="CA3" s="4" t="s">
        <v>3</v>
      </c>
      <c r="CB3" s="3" t="s">
        <v>20</v>
      </c>
      <c r="CC3" s="4" t="s">
        <v>3</v>
      </c>
      <c r="CD3" s="3" t="s">
        <v>21</v>
      </c>
      <c r="CE3" s="4" t="s">
        <v>3</v>
      </c>
      <c r="CF3" s="4" t="s">
        <v>3</v>
      </c>
      <c r="CG3" s="3" t="s">
        <v>22</v>
      </c>
      <c r="CH3" s="4" t="s">
        <v>3</v>
      </c>
      <c r="CI3" s="4" t="s">
        <v>3</v>
      </c>
      <c r="CJ3" s="3" t="s">
        <v>23</v>
      </c>
      <c r="CK3" s="4" t="s">
        <v>3</v>
      </c>
      <c r="CL3" s="4" t="s">
        <v>3</v>
      </c>
      <c r="CM3" s="3" t="s">
        <v>24</v>
      </c>
      <c r="CN3" s="4" t="s">
        <v>3</v>
      </c>
      <c r="CO3" s="4" t="s">
        <v>3</v>
      </c>
      <c r="CP3" s="3" t="s">
        <v>25</v>
      </c>
      <c r="CQ3" s="4" t="s">
        <v>3</v>
      </c>
      <c r="CR3" s="4" t="s">
        <v>3</v>
      </c>
      <c r="CS3" s="3" t="s">
        <v>26</v>
      </c>
      <c r="CT3" s="4" t="s">
        <v>3</v>
      </c>
      <c r="CU3" s="4" t="s">
        <v>3</v>
      </c>
      <c r="CV3" s="3" t="s">
        <v>27</v>
      </c>
      <c r="CW3" s="4" t="s">
        <v>3</v>
      </c>
    </row>
    <row r="4" spans="1:101" ht="57.6" x14ac:dyDescent="0.3">
      <c r="A4" s="6" t="s">
        <v>28</v>
      </c>
      <c r="B4" s="6" t="s">
        <v>29</v>
      </c>
      <c r="C4" s="6" t="s">
        <v>30</v>
      </c>
      <c r="D4" s="6" t="s">
        <v>31</v>
      </c>
      <c r="E4" s="6" t="s">
        <v>32</v>
      </c>
      <c r="F4" s="6" t="s">
        <v>33</v>
      </c>
      <c r="G4" s="6" t="s">
        <v>34</v>
      </c>
      <c r="H4" s="6" t="s">
        <v>35</v>
      </c>
      <c r="I4" s="6" t="s">
        <v>36</v>
      </c>
      <c r="J4" s="6" t="s">
        <v>37</v>
      </c>
      <c r="K4" s="6" t="s">
        <v>38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51</v>
      </c>
      <c r="Y4" s="6" t="s">
        <v>52</v>
      </c>
      <c r="Z4" s="6" t="s">
        <v>53</v>
      </c>
      <c r="AA4" s="6" t="s">
        <v>54</v>
      </c>
      <c r="AB4" s="6" t="s">
        <v>55</v>
      </c>
      <c r="AC4" s="6" t="s">
        <v>56</v>
      </c>
      <c r="AD4" s="6" t="s">
        <v>57</v>
      </c>
      <c r="AE4" s="6" t="s">
        <v>58</v>
      </c>
      <c r="AF4" s="6" t="s">
        <v>59</v>
      </c>
      <c r="AG4" s="6" t="s">
        <v>60</v>
      </c>
      <c r="AH4" s="6" t="s">
        <v>61</v>
      </c>
      <c r="AI4" s="6" t="s">
        <v>62</v>
      </c>
      <c r="AJ4" s="6" t="s">
        <v>63</v>
      </c>
      <c r="AK4" s="6" t="s">
        <v>64</v>
      </c>
      <c r="AL4" s="6" t="s">
        <v>65</v>
      </c>
      <c r="AM4" s="6" t="s">
        <v>66</v>
      </c>
      <c r="AN4" s="6" t="s">
        <v>67</v>
      </c>
      <c r="AO4" s="6" t="s">
        <v>68</v>
      </c>
      <c r="AP4" s="6" t="s">
        <v>69</v>
      </c>
      <c r="AQ4" s="6" t="s">
        <v>70</v>
      </c>
      <c r="AR4" s="6" t="s">
        <v>71</v>
      </c>
      <c r="AS4" s="6" t="s">
        <v>72</v>
      </c>
      <c r="AT4" s="6" t="s">
        <v>73</v>
      </c>
      <c r="AU4" s="6" t="s">
        <v>74</v>
      </c>
      <c r="AV4" s="6" t="s">
        <v>75</v>
      </c>
      <c r="AW4" s="6" t="s">
        <v>76</v>
      </c>
      <c r="AX4" s="6" t="s">
        <v>77</v>
      </c>
      <c r="AY4" s="6" t="s">
        <v>78</v>
      </c>
      <c r="AZ4" s="6" t="s">
        <v>79</v>
      </c>
      <c r="BA4" s="6" t="s">
        <v>80</v>
      </c>
      <c r="BB4" s="6" t="s">
        <v>81</v>
      </c>
      <c r="BC4" s="6" t="s">
        <v>82</v>
      </c>
      <c r="BD4" s="6" t="s">
        <v>83</v>
      </c>
      <c r="BE4" s="6" t="s">
        <v>84</v>
      </c>
      <c r="BF4" s="6" t="s">
        <v>85</v>
      </c>
      <c r="BG4" s="6" t="s">
        <v>86</v>
      </c>
      <c r="BH4" s="6" t="s">
        <v>87</v>
      </c>
      <c r="BI4" s="6" t="s">
        <v>88</v>
      </c>
      <c r="BJ4" s="6" t="s">
        <v>89</v>
      </c>
      <c r="BK4" s="6" t="s">
        <v>90</v>
      </c>
      <c r="BL4" s="6" t="s">
        <v>91</v>
      </c>
      <c r="BM4" s="6" t="s">
        <v>92</v>
      </c>
      <c r="BN4" s="6" t="s">
        <v>93</v>
      </c>
      <c r="BO4" s="6" t="s">
        <v>94</v>
      </c>
      <c r="BP4" s="6" t="s">
        <v>95</v>
      </c>
      <c r="BQ4" s="6" t="s">
        <v>96</v>
      </c>
      <c r="BR4" s="6" t="s">
        <v>97</v>
      </c>
      <c r="BS4" s="6" t="s">
        <v>98</v>
      </c>
      <c r="BT4" s="6" t="s">
        <v>99</v>
      </c>
      <c r="BU4" s="6" t="s">
        <v>100</v>
      </c>
      <c r="BV4" s="6" t="s">
        <v>101</v>
      </c>
      <c r="BW4" s="6" t="s">
        <v>102</v>
      </c>
      <c r="BX4" s="6" t="s">
        <v>103</v>
      </c>
      <c r="BY4" s="6" t="s">
        <v>104</v>
      </c>
      <c r="BZ4" s="6" t="s">
        <v>105</v>
      </c>
      <c r="CA4" s="6" t="s">
        <v>106</v>
      </c>
      <c r="CB4" s="6" t="s">
        <v>107</v>
      </c>
      <c r="CC4" s="6" t="s">
        <v>108</v>
      </c>
      <c r="CD4" s="6" t="s">
        <v>109</v>
      </c>
      <c r="CE4" s="6" t="s">
        <v>110</v>
      </c>
      <c r="CF4" s="6" t="s">
        <v>111</v>
      </c>
      <c r="CG4" s="6" t="s">
        <v>112</v>
      </c>
      <c r="CH4" s="6" t="s">
        <v>113</v>
      </c>
      <c r="CI4" s="6" t="s">
        <v>114</v>
      </c>
      <c r="CJ4" s="6" t="s">
        <v>115</v>
      </c>
      <c r="CK4" s="6" t="s">
        <v>116</v>
      </c>
      <c r="CL4" s="6" t="s">
        <v>117</v>
      </c>
      <c r="CM4" s="6" t="s">
        <v>118</v>
      </c>
      <c r="CN4" s="6" t="s">
        <v>119</v>
      </c>
      <c r="CO4" s="6" t="s">
        <v>120</v>
      </c>
      <c r="CP4" s="6" t="s">
        <v>121</v>
      </c>
      <c r="CQ4" s="6" t="s">
        <v>122</v>
      </c>
      <c r="CR4" s="6" t="s">
        <v>123</v>
      </c>
      <c r="CS4" s="6" t="s">
        <v>124</v>
      </c>
      <c r="CT4" s="6" t="s">
        <v>125</v>
      </c>
      <c r="CU4" s="6" t="s">
        <v>126</v>
      </c>
      <c r="CV4" s="6" t="s">
        <v>127</v>
      </c>
      <c r="CW4" s="6" t="s">
        <v>128</v>
      </c>
    </row>
    <row r="5" spans="1:101" x14ac:dyDescent="0.3">
      <c r="A5" s="2" t="s">
        <v>129</v>
      </c>
      <c r="B5" s="7" t="s">
        <v>130</v>
      </c>
      <c r="C5" s="7" t="s">
        <v>131</v>
      </c>
      <c r="D5" s="7" t="s">
        <v>132</v>
      </c>
      <c r="E5" s="7" t="s">
        <v>133</v>
      </c>
      <c r="F5" s="7" t="s">
        <v>134</v>
      </c>
      <c r="G5" s="7" t="s">
        <v>135</v>
      </c>
      <c r="H5" s="7" t="s">
        <v>136</v>
      </c>
      <c r="I5" s="8" t="s">
        <v>137</v>
      </c>
      <c r="J5" s="8" t="s">
        <v>138</v>
      </c>
      <c r="K5" s="8" t="s">
        <v>139</v>
      </c>
      <c r="L5" s="8" t="s">
        <v>140</v>
      </c>
      <c r="M5" s="8" t="s">
        <v>141</v>
      </c>
      <c r="N5" s="8" t="s">
        <v>142</v>
      </c>
      <c r="O5" s="8" t="s">
        <v>143</v>
      </c>
      <c r="P5" s="7" t="s">
        <v>144</v>
      </c>
      <c r="Q5" s="7" t="s">
        <v>145</v>
      </c>
      <c r="R5" s="7" t="s">
        <v>146</v>
      </c>
      <c r="S5" s="8" t="s">
        <v>147</v>
      </c>
      <c r="T5" s="8" t="s">
        <v>148</v>
      </c>
      <c r="U5" s="8" t="s">
        <v>149</v>
      </c>
      <c r="V5" s="8" t="s">
        <v>150</v>
      </c>
      <c r="W5" s="8" t="s">
        <v>151</v>
      </c>
      <c r="X5" s="8" t="s">
        <v>152</v>
      </c>
      <c r="Y5" s="8" t="s">
        <v>153</v>
      </c>
      <c r="Z5" s="7" t="s">
        <v>154</v>
      </c>
      <c r="AA5" s="7" t="s">
        <v>155</v>
      </c>
      <c r="AB5" s="7" t="s">
        <v>156</v>
      </c>
      <c r="AC5" s="7" t="s">
        <v>157</v>
      </c>
      <c r="AD5" s="7" t="s">
        <v>158</v>
      </c>
      <c r="AE5" s="8" t="s">
        <v>159</v>
      </c>
      <c r="AF5" s="8" t="s">
        <v>160</v>
      </c>
      <c r="AG5" s="7" t="s">
        <v>161</v>
      </c>
      <c r="AH5" s="7" t="s">
        <v>162</v>
      </c>
      <c r="AI5" s="7" t="s">
        <v>163</v>
      </c>
      <c r="AJ5" s="8" t="s">
        <v>164</v>
      </c>
      <c r="AK5" s="8" t="s">
        <v>165</v>
      </c>
      <c r="AL5" s="7" t="s">
        <v>166</v>
      </c>
      <c r="AM5" s="7" t="s">
        <v>167</v>
      </c>
      <c r="AN5" s="7" t="s">
        <v>168</v>
      </c>
      <c r="AO5" s="8" t="s">
        <v>169</v>
      </c>
      <c r="AP5" s="8" t="s">
        <v>170</v>
      </c>
      <c r="AQ5" s="7" t="s">
        <v>171</v>
      </c>
      <c r="AR5" s="7" t="s">
        <v>172</v>
      </c>
      <c r="AS5" s="8" t="s">
        <v>173</v>
      </c>
      <c r="AT5" s="8" t="s">
        <v>174</v>
      </c>
      <c r="AU5" s="7" t="s">
        <v>175</v>
      </c>
      <c r="AV5" s="8" t="s">
        <v>176</v>
      </c>
      <c r="AW5" s="8" t="s">
        <v>177</v>
      </c>
      <c r="AX5" s="7" t="s">
        <v>178</v>
      </c>
      <c r="AY5" s="7" t="s">
        <v>179</v>
      </c>
      <c r="AZ5" s="7" t="s">
        <v>180</v>
      </c>
      <c r="BA5" s="7" t="s">
        <v>181</v>
      </c>
      <c r="BB5" s="7" t="s">
        <v>182</v>
      </c>
      <c r="BC5" s="7" t="s">
        <v>183</v>
      </c>
      <c r="BD5" s="7" t="s">
        <v>184</v>
      </c>
      <c r="BE5" s="7" t="s">
        <v>185</v>
      </c>
      <c r="BF5" s="7" t="s">
        <v>186</v>
      </c>
      <c r="BG5" s="7" t="s">
        <v>187</v>
      </c>
      <c r="BH5" s="7" t="s">
        <v>188</v>
      </c>
      <c r="BI5" s="7" t="s">
        <v>189</v>
      </c>
      <c r="BJ5" s="7" t="s">
        <v>190</v>
      </c>
      <c r="BK5" s="7" t="s">
        <v>191</v>
      </c>
      <c r="BL5" s="7" t="s">
        <v>192</v>
      </c>
      <c r="BM5" s="7" t="s">
        <v>193</v>
      </c>
      <c r="BN5" s="7" t="s">
        <v>194</v>
      </c>
      <c r="BO5" s="7" t="s">
        <v>195</v>
      </c>
      <c r="BP5" s="7" t="s">
        <v>196</v>
      </c>
      <c r="BQ5" s="7" t="s">
        <v>197</v>
      </c>
      <c r="BR5" s="7" t="s">
        <v>198</v>
      </c>
      <c r="BS5" s="7" t="s">
        <v>199</v>
      </c>
      <c r="BT5" s="8" t="s">
        <v>200</v>
      </c>
      <c r="BU5" s="8" t="s">
        <v>201</v>
      </c>
      <c r="BV5" s="8" t="s">
        <v>202</v>
      </c>
      <c r="BW5" s="7" t="s">
        <v>203</v>
      </c>
      <c r="BX5" s="7" t="s">
        <v>204</v>
      </c>
      <c r="BY5" s="8" t="s">
        <v>205</v>
      </c>
      <c r="BZ5" s="8" t="s">
        <v>206</v>
      </c>
      <c r="CA5" s="8" t="s">
        <v>207</v>
      </c>
      <c r="CB5" s="7" t="s">
        <v>208</v>
      </c>
      <c r="CC5" s="7" t="s">
        <v>209</v>
      </c>
      <c r="CD5" s="8" t="s">
        <v>210</v>
      </c>
      <c r="CE5" s="8" t="s">
        <v>211</v>
      </c>
      <c r="CF5" s="8" t="s">
        <v>212</v>
      </c>
      <c r="CG5" s="7" t="s">
        <v>213</v>
      </c>
      <c r="CH5" s="7" t="s">
        <v>214</v>
      </c>
      <c r="CI5" s="7" t="s">
        <v>215</v>
      </c>
      <c r="CJ5" s="8" t="s">
        <v>216</v>
      </c>
      <c r="CK5" s="8" t="s">
        <v>217</v>
      </c>
      <c r="CL5" s="8" t="s">
        <v>218</v>
      </c>
      <c r="CM5" s="7" t="s">
        <v>219</v>
      </c>
      <c r="CN5" s="7" t="s">
        <v>220</v>
      </c>
      <c r="CO5" s="7" t="s">
        <v>221</v>
      </c>
      <c r="CP5" s="8" t="s">
        <v>222</v>
      </c>
      <c r="CQ5" s="8" t="s">
        <v>223</v>
      </c>
      <c r="CR5" s="8" t="s">
        <v>224</v>
      </c>
      <c r="CS5" s="7" t="s">
        <v>225</v>
      </c>
      <c r="CT5" s="7" t="s">
        <v>226</v>
      </c>
      <c r="CU5" s="7" t="s">
        <v>227</v>
      </c>
      <c r="CV5" s="8" t="s">
        <v>228</v>
      </c>
      <c r="CW5" s="8" t="s">
        <v>229</v>
      </c>
    </row>
    <row r="6" spans="1:101" x14ac:dyDescent="0.3">
      <c r="A6" s="2" t="s">
        <v>230</v>
      </c>
      <c r="B6" s="9">
        <v>0.19371109520249999</v>
      </c>
      <c r="C6" s="9">
        <v>0.19973561625899999</v>
      </c>
      <c r="D6" s="9">
        <v>0.200016943674</v>
      </c>
      <c r="E6" s="9">
        <v>0.16588593959949999</v>
      </c>
      <c r="F6" s="9">
        <v>0.19657259321340001</v>
      </c>
      <c r="G6" s="9">
        <v>0.19940182439580001</v>
      </c>
      <c r="H6" s="9">
        <v>0.1512202074109</v>
      </c>
      <c r="I6" s="10">
        <v>0.19973561625899999</v>
      </c>
      <c r="J6" s="10">
        <v>0.200016943674</v>
      </c>
      <c r="K6" s="10">
        <v>0.152277885685</v>
      </c>
      <c r="L6" s="10">
        <v>0.210440449817</v>
      </c>
      <c r="M6" s="10">
        <v>0.19657259321340001</v>
      </c>
      <c r="N6" s="10">
        <v>0.19940182439580001</v>
      </c>
      <c r="O6" s="10">
        <v>0.1512202074109</v>
      </c>
      <c r="P6" s="9">
        <v>0.1113241076752</v>
      </c>
      <c r="Q6" s="9">
        <v>0.18614263254060001</v>
      </c>
      <c r="R6" s="9">
        <v>0.1147241438213</v>
      </c>
      <c r="S6" s="10">
        <v>0.29436357605320002</v>
      </c>
      <c r="T6" s="10">
        <v>0.29306484668720001</v>
      </c>
      <c r="U6" s="10">
        <v>0.1886306606151</v>
      </c>
      <c r="V6" s="10">
        <v>0.18366943046590001</v>
      </c>
      <c r="W6" s="10">
        <v>0.1958735739103</v>
      </c>
      <c r="X6" s="10">
        <v>0.17811175711220001</v>
      </c>
      <c r="Y6" s="10">
        <v>0.15855658163790001</v>
      </c>
      <c r="Z6" s="9">
        <v>0.2931621960261</v>
      </c>
      <c r="AA6" s="9">
        <v>0.1886306606151</v>
      </c>
      <c r="AB6" s="9">
        <v>0.1893532322789</v>
      </c>
      <c r="AC6" s="9">
        <v>0.17811175711220001</v>
      </c>
      <c r="AD6" s="9">
        <v>0.15855658163790001</v>
      </c>
      <c r="AE6" s="10">
        <v>0.18263901571829999</v>
      </c>
      <c r="AF6" s="10">
        <v>0.20478246567549999</v>
      </c>
      <c r="AG6" s="9">
        <v>0.18052710568999999</v>
      </c>
      <c r="AH6" s="9">
        <v>0.20403016433830001</v>
      </c>
      <c r="AI6" s="9">
        <v>0.30148187331920001</v>
      </c>
      <c r="AJ6" s="10">
        <v>0.2763456395835</v>
      </c>
      <c r="AK6" s="10">
        <v>0.18514378743339999</v>
      </c>
      <c r="AL6" s="9">
        <v>0.2004930389631</v>
      </c>
      <c r="AM6" s="9">
        <v>0.1937946459523</v>
      </c>
      <c r="AN6" s="9">
        <v>0.18346977162450001</v>
      </c>
      <c r="AO6" s="10">
        <v>0.1889520704349</v>
      </c>
      <c r="AP6" s="10">
        <v>0.229876726217</v>
      </c>
      <c r="AQ6" s="9">
        <v>0.18263571800209999</v>
      </c>
      <c r="AR6" s="9">
        <v>0.22762723264439999</v>
      </c>
      <c r="AS6" s="10">
        <v>0.1989593751199</v>
      </c>
      <c r="AT6" s="10">
        <v>0.18928963560020001</v>
      </c>
      <c r="AU6" s="9">
        <v>0.19371109520249999</v>
      </c>
      <c r="AV6" s="10">
        <v>0.26275316525190001</v>
      </c>
      <c r="AW6" s="10">
        <v>0.15173577898099999</v>
      </c>
      <c r="AX6" s="9">
        <v>0.1791656598196</v>
      </c>
      <c r="AY6" s="9">
        <v>0.20900036096739999</v>
      </c>
      <c r="AZ6" s="9">
        <v>0.17888612639420001</v>
      </c>
      <c r="BA6" s="9">
        <v>0.1721816180546</v>
      </c>
      <c r="BB6" s="9">
        <v>0.1300243599025</v>
      </c>
      <c r="BC6" s="9">
        <v>0.1197153255362</v>
      </c>
      <c r="BD6" s="9">
        <v>0.20281967634020001</v>
      </c>
      <c r="BE6" s="9">
        <v>0.1934768721041</v>
      </c>
      <c r="BF6" s="9">
        <v>0.22797530131339999</v>
      </c>
      <c r="BG6" s="9">
        <v>0.2463075285894</v>
      </c>
      <c r="BH6" s="9">
        <v>0.25468791343980002</v>
      </c>
      <c r="BI6" s="9">
        <v>0.2258065968065</v>
      </c>
      <c r="BJ6" s="9">
        <v>0.15996315285859999</v>
      </c>
      <c r="BK6" s="9">
        <v>0.2099157826004</v>
      </c>
      <c r="BL6" s="9">
        <v>0.1943664070036</v>
      </c>
      <c r="BM6" s="9">
        <v>0.11776995461509999</v>
      </c>
      <c r="BN6" s="9">
        <v>4.3441196540989997E-2</v>
      </c>
      <c r="BO6" s="9">
        <v>0.1369995259616</v>
      </c>
      <c r="BP6" s="9">
        <v>0.19509556209209999</v>
      </c>
      <c r="BQ6" s="9">
        <v>0.17510030056209999</v>
      </c>
      <c r="BR6" s="9">
        <v>0.24763095448620001</v>
      </c>
      <c r="BS6" s="9">
        <v>0.25808686685709997</v>
      </c>
      <c r="BT6" s="10">
        <v>0.185026825891</v>
      </c>
      <c r="BU6" s="10">
        <v>0.17352299693789999</v>
      </c>
      <c r="BV6" s="10">
        <v>0.19887169276319999</v>
      </c>
      <c r="BW6" s="9">
        <v>0.21188562696259999</v>
      </c>
      <c r="BX6" s="9">
        <v>0.18831078352540001</v>
      </c>
      <c r="BY6" s="10">
        <v>0.2153669456915</v>
      </c>
      <c r="BZ6" s="10">
        <v>0.190165916135</v>
      </c>
      <c r="CA6" s="10">
        <v>0.18765195497459999</v>
      </c>
      <c r="CB6" s="9">
        <v>0.197958133777</v>
      </c>
      <c r="CC6" s="9">
        <v>0.19355505755550001</v>
      </c>
      <c r="CD6" s="10">
        <v>0.26006719732270001</v>
      </c>
      <c r="CE6" s="10">
        <v>0.1800740091753</v>
      </c>
      <c r="CF6" s="10">
        <v>0.2058426498581</v>
      </c>
      <c r="CG6" s="9">
        <v>0.18585997949749999</v>
      </c>
      <c r="CH6" s="9">
        <v>0.1982209794342</v>
      </c>
      <c r="CI6" s="9">
        <v>0.21024701904599999</v>
      </c>
      <c r="CJ6" s="10">
        <v>0.18107366715949999</v>
      </c>
      <c r="CK6" s="10">
        <v>0.21300099939129999</v>
      </c>
      <c r="CL6" s="10">
        <v>0.31541901037199999</v>
      </c>
      <c r="CM6" s="9">
        <v>0.1854596851625</v>
      </c>
      <c r="CN6" s="9">
        <v>0.24587308787000001</v>
      </c>
      <c r="CO6" s="9">
        <v>0.26773029809760002</v>
      </c>
      <c r="CP6" s="10">
        <v>0.2333071958256</v>
      </c>
      <c r="CQ6" s="10">
        <v>0.18249318307449999</v>
      </c>
      <c r="CR6" s="10">
        <v>0.19694435575819999</v>
      </c>
      <c r="CS6" s="9">
        <v>0.24354018060839999</v>
      </c>
      <c r="CT6" s="9">
        <v>0.17973030434830001</v>
      </c>
      <c r="CU6" s="9">
        <v>0.19033789460350001</v>
      </c>
      <c r="CV6" s="10">
        <v>0.2067895787715</v>
      </c>
      <c r="CW6" s="10">
        <v>0.19155028997490001</v>
      </c>
    </row>
    <row r="7" spans="1:101" x14ac:dyDescent="0.3">
      <c r="A7" s="2" t="s">
        <v>231</v>
      </c>
      <c r="B7" s="9">
        <v>0.20976135970279999</v>
      </c>
      <c r="C7" s="9">
        <v>0.19388965677950001</v>
      </c>
      <c r="D7" s="9">
        <v>0.1726109946262</v>
      </c>
      <c r="E7" s="9">
        <v>0.217581529183</v>
      </c>
      <c r="F7" s="9">
        <v>0.2143533597449</v>
      </c>
      <c r="G7" s="9">
        <v>0.24190404207149999</v>
      </c>
      <c r="H7" s="9">
        <v>0.20583426842999999</v>
      </c>
      <c r="I7" s="10">
        <v>0.19388965677950001</v>
      </c>
      <c r="J7" s="10">
        <v>0.1726109946262</v>
      </c>
      <c r="K7" s="10">
        <v>0.17758955650470001</v>
      </c>
      <c r="L7" s="10">
        <v>0.35124727125790001</v>
      </c>
      <c r="M7" s="10">
        <v>0.2143533597449</v>
      </c>
      <c r="N7" s="10">
        <v>0.24190404207149999</v>
      </c>
      <c r="O7" s="10">
        <v>0.20583426842999999</v>
      </c>
      <c r="P7" s="9">
        <v>0.15075590453029999</v>
      </c>
      <c r="Q7" s="9">
        <v>0.31623718446769999</v>
      </c>
      <c r="R7" s="9">
        <v>0.12594822924589999</v>
      </c>
      <c r="S7" s="10">
        <v>0.1913103364865</v>
      </c>
      <c r="T7" s="10">
        <v>0.29588058797069999</v>
      </c>
      <c r="U7" s="10">
        <v>0.2156573655431</v>
      </c>
      <c r="V7" s="10">
        <v>0.2032956875819</v>
      </c>
      <c r="W7" s="10">
        <v>0.2198715793736</v>
      </c>
      <c r="X7" s="10">
        <v>0.193725735495</v>
      </c>
      <c r="Y7" s="10">
        <v>0.17132266111969999</v>
      </c>
      <c r="Z7" s="9">
        <v>0.28807097469589998</v>
      </c>
      <c r="AA7" s="9">
        <v>0.2156573655431</v>
      </c>
      <c r="AB7" s="9">
        <v>0.21099933246819999</v>
      </c>
      <c r="AC7" s="9">
        <v>0.193725735495</v>
      </c>
      <c r="AD7" s="9">
        <v>0.17132266111969999</v>
      </c>
      <c r="AE7" s="10">
        <v>0.20447545035020001</v>
      </c>
      <c r="AF7" s="10">
        <v>0.2136027163235</v>
      </c>
      <c r="AG7" s="9">
        <v>0.20226111041629999</v>
      </c>
      <c r="AH7" s="9">
        <v>0.21319652770129999</v>
      </c>
      <c r="AI7" s="9">
        <v>0.36871431982800001</v>
      </c>
      <c r="AJ7" s="10">
        <v>0.29164558126380002</v>
      </c>
      <c r="AK7" s="10">
        <v>0.20296955212250001</v>
      </c>
      <c r="AL7" s="9">
        <v>0.21266167153480001</v>
      </c>
      <c r="AM7" s="9">
        <v>0.20488985086870001</v>
      </c>
      <c r="AN7" s="9">
        <v>0.21279506706619999</v>
      </c>
      <c r="AO7" s="10">
        <v>0.20693992451599999</v>
      </c>
      <c r="AP7" s="10">
        <v>0.23133140015270001</v>
      </c>
      <c r="AQ7" s="9">
        <v>0.2014369154033</v>
      </c>
      <c r="AR7" s="9">
        <v>0.2354925123844</v>
      </c>
      <c r="AS7" s="10">
        <v>0.22659302592639999</v>
      </c>
      <c r="AT7" s="10">
        <v>0.19429914242070001</v>
      </c>
      <c r="AU7" s="9">
        <v>0.20976135970279999</v>
      </c>
      <c r="AV7" s="10">
        <v>0.28483307290389998</v>
      </c>
      <c r="AW7" s="10">
        <v>0.1640428894489</v>
      </c>
      <c r="AX7" s="9">
        <v>0.2277457580975</v>
      </c>
      <c r="AY7" s="9">
        <v>0.19306301923229999</v>
      </c>
      <c r="AZ7" s="9">
        <v>0.19224958885980001</v>
      </c>
      <c r="BA7" s="9">
        <v>0.16161331472359999</v>
      </c>
      <c r="BB7" s="9">
        <v>0.1618527395711</v>
      </c>
      <c r="BC7" s="9">
        <v>0.1579522063472</v>
      </c>
      <c r="BD7" s="9">
        <v>0.28994522323760002</v>
      </c>
      <c r="BE7" s="9">
        <v>0.2015208624482</v>
      </c>
      <c r="BF7" s="9">
        <v>0.19426242887260001</v>
      </c>
      <c r="BG7" s="9">
        <v>0.2071347442274</v>
      </c>
      <c r="BH7" s="9">
        <v>0.36438548195100001</v>
      </c>
      <c r="BI7" s="9">
        <v>0.2221636772368</v>
      </c>
      <c r="BJ7" s="9">
        <v>0.18626544039439999</v>
      </c>
      <c r="BK7" s="9">
        <v>0.21693352054709999</v>
      </c>
      <c r="BL7" s="9">
        <v>0.1658762556468</v>
      </c>
      <c r="BM7" s="9">
        <v>0.138522974321</v>
      </c>
      <c r="BN7" s="9">
        <v>0.14298745600839999</v>
      </c>
      <c r="BO7" s="9">
        <v>0.32226534031249998</v>
      </c>
      <c r="BP7" s="9">
        <v>0.19238000746949999</v>
      </c>
      <c r="BQ7" s="9">
        <v>0.19498093253359999</v>
      </c>
      <c r="BR7" s="9">
        <v>0.25824953054970001</v>
      </c>
      <c r="BS7" s="9">
        <v>0.28028304076639998</v>
      </c>
      <c r="BT7" s="10">
        <v>0.197405224617</v>
      </c>
      <c r="BU7" s="10">
        <v>0.1919372474536</v>
      </c>
      <c r="BV7" s="10">
        <v>0.21374052127410001</v>
      </c>
      <c r="BW7" s="9">
        <v>0.20524801133539999</v>
      </c>
      <c r="BX7" s="9">
        <v>0.20858571885720001</v>
      </c>
      <c r="BY7" s="10">
        <v>0.2201212704271</v>
      </c>
      <c r="BZ7" s="10">
        <v>0.20258980839919999</v>
      </c>
      <c r="CA7" s="10">
        <v>0.20973733496380001</v>
      </c>
      <c r="CB7" s="9">
        <v>0.2296580099952</v>
      </c>
      <c r="CC7" s="9">
        <v>0.20812127136139999</v>
      </c>
      <c r="CD7" s="10">
        <v>0.26487964235060002</v>
      </c>
      <c r="CE7" s="10">
        <v>0.19539304700249999</v>
      </c>
      <c r="CF7" s="10">
        <v>0.23460868268000001</v>
      </c>
      <c r="CG7" s="9">
        <v>0.19839654600289999</v>
      </c>
      <c r="CH7" s="9">
        <v>0.21672522691839999</v>
      </c>
      <c r="CI7" s="9">
        <v>0.2301848215274</v>
      </c>
      <c r="CJ7" s="10">
        <v>0.19901268979719999</v>
      </c>
      <c r="CK7" s="10">
        <v>0.22727859506430001</v>
      </c>
      <c r="CL7" s="10">
        <v>0.29901148389460003</v>
      </c>
      <c r="CM7" s="9">
        <v>0.20350501576400001</v>
      </c>
      <c r="CN7" s="9">
        <v>0.24656679244999999</v>
      </c>
      <c r="CO7" s="9">
        <v>0.27580130472940001</v>
      </c>
      <c r="CP7" s="10">
        <v>0.22143739683399999</v>
      </c>
      <c r="CQ7" s="10">
        <v>0.19897699173559999</v>
      </c>
      <c r="CR7" s="10">
        <v>0.2321693350099</v>
      </c>
      <c r="CS7" s="9">
        <v>0.24230146970659999</v>
      </c>
      <c r="CT7" s="9">
        <v>0.20005493740880001</v>
      </c>
      <c r="CU7" s="9">
        <v>0.21000856820280001</v>
      </c>
      <c r="CV7" s="10">
        <v>0.2230615770131</v>
      </c>
      <c r="CW7" s="10">
        <v>0.2075586298288</v>
      </c>
    </row>
    <row r="8" spans="1:101" x14ac:dyDescent="0.3">
      <c r="A8" s="2" t="s">
        <v>232</v>
      </c>
      <c r="B8" s="9">
        <v>0.1577562745011</v>
      </c>
      <c r="C8" s="9">
        <v>0.1369418228599</v>
      </c>
      <c r="D8" s="9">
        <v>0.1275139779842</v>
      </c>
      <c r="E8" s="9">
        <v>0.1341927041048</v>
      </c>
      <c r="F8" s="9">
        <v>0.16096368323890001</v>
      </c>
      <c r="G8" s="9">
        <v>0.1942745293973</v>
      </c>
      <c r="H8" s="9">
        <v>0.1779471350163</v>
      </c>
      <c r="I8" s="10">
        <v>0.1369418228599</v>
      </c>
      <c r="J8" s="10">
        <v>0.1275139779842</v>
      </c>
      <c r="K8" s="10">
        <v>0.13405155186180001</v>
      </c>
      <c r="L8" s="10">
        <v>0.13463562911329999</v>
      </c>
      <c r="M8" s="10">
        <v>0.16096368323890001</v>
      </c>
      <c r="N8" s="10">
        <v>0.1942745293973</v>
      </c>
      <c r="O8" s="10">
        <v>0.1779471350163</v>
      </c>
      <c r="P8" s="9">
        <v>0.1436311711745</v>
      </c>
      <c r="Q8" s="9">
        <v>0.21543467425439999</v>
      </c>
      <c r="R8" s="9">
        <v>0.15294055316579999</v>
      </c>
      <c r="S8" s="10">
        <v>0.19415378508119999</v>
      </c>
      <c r="T8" s="10">
        <v>0.22700853656119999</v>
      </c>
      <c r="U8" s="10">
        <v>0.1927200420381</v>
      </c>
      <c r="V8" s="10">
        <v>0.1235309005715</v>
      </c>
      <c r="W8" s="10">
        <v>0.15300155383450001</v>
      </c>
      <c r="X8" s="10">
        <v>0.13788746571390001</v>
      </c>
      <c r="Y8" s="10">
        <v>0.1343794599606</v>
      </c>
      <c r="Z8" s="9">
        <v>0.22439962267620001</v>
      </c>
      <c r="AA8" s="9">
        <v>0.1927200420381</v>
      </c>
      <c r="AB8" s="9">
        <v>0.1373808059496</v>
      </c>
      <c r="AC8" s="9">
        <v>0.13788746571390001</v>
      </c>
      <c r="AD8" s="9">
        <v>0.1343794599606</v>
      </c>
      <c r="AE8" s="10">
        <v>0.1536402583207</v>
      </c>
      <c r="AF8" s="10">
        <v>0.1611424850382</v>
      </c>
      <c r="AG8" s="9">
        <v>0.1536241111112</v>
      </c>
      <c r="AH8" s="9">
        <v>0.16090640736520001</v>
      </c>
      <c r="AI8" s="9">
        <v>0.16221103901200001</v>
      </c>
      <c r="AJ8" s="10">
        <v>0.2004245910776</v>
      </c>
      <c r="AK8" s="10">
        <v>0.15186537740100001</v>
      </c>
      <c r="AL8" s="9">
        <v>0.18009775210119999</v>
      </c>
      <c r="AM8" s="9">
        <v>0.17422544369250001</v>
      </c>
      <c r="AN8" s="9">
        <v>0.1239337050313</v>
      </c>
      <c r="AO8" s="10">
        <v>0.15412003203909999</v>
      </c>
      <c r="AP8" s="10">
        <v>0.18556636791559999</v>
      </c>
      <c r="AQ8" s="9">
        <v>0.1442418505584</v>
      </c>
      <c r="AR8" s="9">
        <v>0.19932379019820001</v>
      </c>
      <c r="AS8" s="10">
        <v>0.1598456908501</v>
      </c>
      <c r="AT8" s="10">
        <v>0.1550772714327</v>
      </c>
      <c r="AU8" s="9">
        <v>0.1577562745011</v>
      </c>
      <c r="AV8" s="10">
        <v>0.23191172465990001</v>
      </c>
      <c r="AW8" s="10">
        <v>0.1127204098306</v>
      </c>
      <c r="AX8" s="9">
        <v>0.17734225874619999</v>
      </c>
      <c r="AY8" s="9">
        <v>0.1179083165492</v>
      </c>
      <c r="AZ8" s="9">
        <v>0.12159312157509999</v>
      </c>
      <c r="BA8" s="9">
        <v>0.12667121804369999</v>
      </c>
      <c r="BB8" s="9">
        <v>6.5182099406680002E-2</v>
      </c>
      <c r="BC8" s="9">
        <v>0.12696356002629999</v>
      </c>
      <c r="BD8" s="9">
        <v>0.21009991360069999</v>
      </c>
      <c r="BE8" s="9">
        <v>0.1735296090066</v>
      </c>
      <c r="BF8" s="9">
        <v>0.19761499737839999</v>
      </c>
      <c r="BG8" s="9">
        <v>0.17084892412700001</v>
      </c>
      <c r="BH8" s="9">
        <v>0.28102066168590001</v>
      </c>
      <c r="BI8" s="9">
        <v>0.14967153136559999</v>
      </c>
      <c r="BJ8" s="9">
        <v>0.1129776533688</v>
      </c>
      <c r="BK8" s="9">
        <v>0.15752639628119999</v>
      </c>
      <c r="BL8" s="9">
        <v>0.114774727874</v>
      </c>
      <c r="BM8" s="9">
        <v>0.13992331354090001</v>
      </c>
      <c r="BN8" s="9">
        <v>0.132160751863</v>
      </c>
      <c r="BO8" s="9">
        <v>0.19886045818369999</v>
      </c>
      <c r="BP8" s="9">
        <v>0.15817073739410001</v>
      </c>
      <c r="BQ8" s="9">
        <v>0.15579793302100001</v>
      </c>
      <c r="BR8" s="9">
        <v>0.2085321387912</v>
      </c>
      <c r="BS8" s="9">
        <v>0.248624731648</v>
      </c>
      <c r="BT8" s="10">
        <v>0.1494132433432</v>
      </c>
      <c r="BU8" s="10">
        <v>0.12646661610589999</v>
      </c>
      <c r="BV8" s="10">
        <v>0.17245150683650001</v>
      </c>
      <c r="BW8" s="9">
        <v>0.18750387922039999</v>
      </c>
      <c r="BX8" s="9">
        <v>0.14873273739359999</v>
      </c>
      <c r="BY8" s="10">
        <v>0.1773189459642</v>
      </c>
      <c r="BZ8" s="10">
        <v>0.16370777341779999</v>
      </c>
      <c r="CA8" s="10">
        <v>0.14795202702150001</v>
      </c>
      <c r="CB8" s="9">
        <v>0.17171181316879999</v>
      </c>
      <c r="CC8" s="9">
        <v>0.15645605780540001</v>
      </c>
      <c r="CD8" s="10">
        <v>0.2027333636599</v>
      </c>
      <c r="CE8" s="10">
        <v>0.15408387034779999</v>
      </c>
      <c r="CF8" s="10">
        <v>0.1391986721747</v>
      </c>
      <c r="CG8" s="9">
        <v>0.1670793919213</v>
      </c>
      <c r="CH8" s="9">
        <v>0.1520157703875</v>
      </c>
      <c r="CI8" s="9">
        <v>0.14111732078879999</v>
      </c>
      <c r="CJ8" s="10">
        <v>0.1539390313956</v>
      </c>
      <c r="CK8" s="10">
        <v>0.16329493769949999</v>
      </c>
      <c r="CL8" s="10">
        <v>0.2007049574674</v>
      </c>
      <c r="CM8" s="9">
        <v>0.14775116099339999</v>
      </c>
      <c r="CN8" s="9">
        <v>0.22614703253939999</v>
      </c>
      <c r="CO8" s="9">
        <v>0.22691828053259999</v>
      </c>
      <c r="CP8" s="10">
        <v>0.20014372652840001</v>
      </c>
      <c r="CQ8" s="10">
        <v>0.15144408698379999</v>
      </c>
      <c r="CR8" s="10">
        <v>0.1446774488707</v>
      </c>
      <c r="CS8" s="9">
        <v>0.2072658009235</v>
      </c>
      <c r="CT8" s="9">
        <v>0.1509514851438</v>
      </c>
      <c r="CU8" s="9">
        <v>0.1197552238958</v>
      </c>
      <c r="CV8" s="10">
        <v>0.16787404141769999</v>
      </c>
      <c r="CW8" s="10">
        <v>0.156077850633</v>
      </c>
    </row>
    <row r="9" spans="1:101" x14ac:dyDescent="0.3">
      <c r="A9" s="2" t="s">
        <v>233</v>
      </c>
      <c r="B9" s="9">
        <v>0.20684831511259999</v>
      </c>
      <c r="C9" s="9">
        <v>0.1889798529252</v>
      </c>
      <c r="D9" s="9">
        <v>0.15790118472360001</v>
      </c>
      <c r="E9" s="9">
        <v>0.14867573834360001</v>
      </c>
      <c r="F9" s="9">
        <v>0.20814098205859999</v>
      </c>
      <c r="G9" s="9">
        <v>0.27441274766360002</v>
      </c>
      <c r="H9" s="9">
        <v>0.2177697522358</v>
      </c>
      <c r="I9" s="10">
        <v>0.1889798529252</v>
      </c>
      <c r="J9" s="10">
        <v>0.15790118472360001</v>
      </c>
      <c r="K9" s="10">
        <v>0.13493345882650001</v>
      </c>
      <c r="L9" s="10">
        <v>0.1922789483017</v>
      </c>
      <c r="M9" s="10">
        <v>0.20814098205859999</v>
      </c>
      <c r="N9" s="10">
        <v>0.27441274766360002</v>
      </c>
      <c r="O9" s="10">
        <v>0.2177697522358</v>
      </c>
      <c r="P9" s="9">
        <v>0.133280208948</v>
      </c>
      <c r="Q9" s="9">
        <v>0.29791445949500001</v>
      </c>
      <c r="R9" s="9">
        <v>0.19625479238740001</v>
      </c>
      <c r="S9" s="10">
        <v>0.29000780195420001</v>
      </c>
      <c r="T9" s="10">
        <v>0.28572709192439999</v>
      </c>
      <c r="U9" s="10">
        <v>0.2147686839232</v>
      </c>
      <c r="V9" s="10">
        <v>0.17556552618249999</v>
      </c>
      <c r="W9" s="10">
        <v>0.1991674454216</v>
      </c>
      <c r="X9" s="10">
        <v>0.17492175870349999</v>
      </c>
      <c r="Y9" s="10">
        <v>0.2043083423957</v>
      </c>
      <c r="Z9" s="9">
        <v>0.28606284052190001</v>
      </c>
      <c r="AA9" s="9">
        <v>0.2147686839232</v>
      </c>
      <c r="AB9" s="9">
        <v>0.1864876062868</v>
      </c>
      <c r="AC9" s="9">
        <v>0.17492175870349999</v>
      </c>
      <c r="AD9" s="9">
        <v>0.2043083423957</v>
      </c>
      <c r="AE9" s="10">
        <v>0.20641245435450001</v>
      </c>
      <c r="AF9" s="10">
        <v>0.20656256268190001</v>
      </c>
      <c r="AG9" s="9">
        <v>0.20648592705890001</v>
      </c>
      <c r="AH9" s="9">
        <v>0.20813187973880001</v>
      </c>
      <c r="AI9" s="9">
        <v>0.16752517096809999</v>
      </c>
      <c r="AJ9" s="10">
        <v>0.23599939013650001</v>
      </c>
      <c r="AK9" s="10">
        <v>0.20142242177139999</v>
      </c>
      <c r="AL9" s="9">
        <v>0.22385756829760001</v>
      </c>
      <c r="AM9" s="9">
        <v>0.22315522112729999</v>
      </c>
      <c r="AN9" s="9">
        <v>0.18019598129209999</v>
      </c>
      <c r="AO9" s="10">
        <v>0.2020000085882</v>
      </c>
      <c r="AP9" s="10">
        <v>0.24356696004180001</v>
      </c>
      <c r="AQ9" s="9">
        <v>0.19214327796450001</v>
      </c>
      <c r="AR9" s="9">
        <v>0.2524085319696</v>
      </c>
      <c r="AS9" s="10">
        <v>0.2172271725986</v>
      </c>
      <c r="AT9" s="10">
        <v>0.19736595812259999</v>
      </c>
      <c r="AU9" s="9">
        <v>0.20684831511259999</v>
      </c>
      <c r="AV9" s="10">
        <v>0.31191098697339997</v>
      </c>
      <c r="AW9" s="10">
        <v>0.14352190510089999</v>
      </c>
      <c r="AX9" s="9">
        <v>0.25822744369840001</v>
      </c>
      <c r="AY9" s="9">
        <v>0.17583355553569999</v>
      </c>
      <c r="AZ9" s="9">
        <v>0.1713029497685</v>
      </c>
      <c r="BA9" s="9">
        <v>0.16531424585500001</v>
      </c>
      <c r="BB9" s="9">
        <v>0.13908645223739999</v>
      </c>
      <c r="BC9" s="9">
        <v>0.1249802671103</v>
      </c>
      <c r="BD9" s="9">
        <v>0.25874612834459998</v>
      </c>
      <c r="BE9" s="9">
        <v>0.22218883392559999</v>
      </c>
      <c r="BF9" s="9">
        <v>0.2210915283256</v>
      </c>
      <c r="BG9" s="9">
        <v>0.23446135931670001</v>
      </c>
      <c r="BH9" s="9">
        <v>0.3667867941786</v>
      </c>
      <c r="BI9" s="9">
        <v>0.1386497682865</v>
      </c>
      <c r="BJ9" s="9">
        <v>0.1532827157279</v>
      </c>
      <c r="BK9" s="9">
        <v>0.23003587033379999</v>
      </c>
      <c r="BL9" s="9">
        <v>0.14449831063929999</v>
      </c>
      <c r="BM9" s="9">
        <v>0.19894431648470001</v>
      </c>
      <c r="BN9" s="9">
        <v>0.1230440990219</v>
      </c>
      <c r="BO9" s="9">
        <v>0.30525293570150003</v>
      </c>
      <c r="BP9" s="9">
        <v>0.18793872486480001</v>
      </c>
      <c r="BQ9" s="9">
        <v>0.2050121545237</v>
      </c>
      <c r="BR9" s="9">
        <v>0.22092515493879999</v>
      </c>
      <c r="BS9" s="9">
        <v>0.22983540811789999</v>
      </c>
      <c r="BT9" s="10">
        <v>0.19945316136550001</v>
      </c>
      <c r="BU9" s="10">
        <v>0.1730284440956</v>
      </c>
      <c r="BV9" s="10">
        <v>0.20335333105549999</v>
      </c>
      <c r="BW9" s="9">
        <v>0.1975593408138</v>
      </c>
      <c r="BX9" s="9">
        <v>0.2071895439483</v>
      </c>
      <c r="BY9" s="10">
        <v>0.23916097411689999</v>
      </c>
      <c r="BZ9" s="10">
        <v>0.22724659863800001</v>
      </c>
      <c r="CA9" s="10">
        <v>0.1854615517855</v>
      </c>
      <c r="CB9" s="9">
        <v>0.22555564907260001</v>
      </c>
      <c r="CC9" s="9">
        <v>0.205229817372</v>
      </c>
      <c r="CD9" s="10">
        <v>0.2676827873457</v>
      </c>
      <c r="CE9" s="10">
        <v>0.1978359994168</v>
      </c>
      <c r="CF9" s="10">
        <v>0.20050433376769999</v>
      </c>
      <c r="CG9" s="9">
        <v>0.2036823689516</v>
      </c>
      <c r="CH9" s="9">
        <v>0.21016219476860001</v>
      </c>
      <c r="CI9" s="9">
        <v>0.20262149173230001</v>
      </c>
      <c r="CJ9" s="10">
        <v>0.20313092417670001</v>
      </c>
      <c r="CK9" s="10">
        <v>0.2093614704814</v>
      </c>
      <c r="CL9" s="10">
        <v>0.2815521778849</v>
      </c>
      <c r="CM9" s="9">
        <v>0.19920890449709999</v>
      </c>
      <c r="CN9" s="9">
        <v>0.24709780850890001</v>
      </c>
      <c r="CO9" s="9">
        <v>0.30617785691170002</v>
      </c>
      <c r="CP9" s="10">
        <v>0.2330386861114</v>
      </c>
      <c r="CQ9" s="10">
        <v>0.20038936955379999</v>
      </c>
      <c r="CR9" s="10">
        <v>0.20590035617149999</v>
      </c>
      <c r="CS9" s="9">
        <v>0.24483001684399999</v>
      </c>
      <c r="CT9" s="9">
        <v>0.19973846821310001</v>
      </c>
      <c r="CU9" s="9">
        <v>0.18649560878339999</v>
      </c>
      <c r="CV9" s="10">
        <v>0.2109712537622</v>
      </c>
      <c r="CW9" s="10">
        <v>0.20615412766409999</v>
      </c>
    </row>
    <row r="10" spans="1:101" x14ac:dyDescent="0.3">
      <c r="A10" s="2" t="s">
        <v>234</v>
      </c>
      <c r="B10" s="9">
        <v>0.23739293273090001</v>
      </c>
      <c r="C10" s="9">
        <v>0.22445254404539999</v>
      </c>
      <c r="D10" s="9">
        <v>0.2040146049921</v>
      </c>
      <c r="E10" s="9">
        <v>0.23693501658060001</v>
      </c>
      <c r="F10" s="9">
        <v>0.23090182566510001</v>
      </c>
      <c r="G10" s="9">
        <v>0.2875199058947</v>
      </c>
      <c r="H10" s="9">
        <v>0.23866820499970001</v>
      </c>
      <c r="I10" s="10">
        <v>0.22445254404539999</v>
      </c>
      <c r="J10" s="10">
        <v>0.2040146049921</v>
      </c>
      <c r="K10" s="10">
        <v>0.225948971311</v>
      </c>
      <c r="L10" s="10">
        <v>0.2722749125674</v>
      </c>
      <c r="M10" s="10">
        <v>0.23090182566510001</v>
      </c>
      <c r="N10" s="10">
        <v>0.2875199058947</v>
      </c>
      <c r="O10" s="10">
        <v>0.23866820499970001</v>
      </c>
      <c r="P10" s="9">
        <v>0.18792066271669999</v>
      </c>
      <c r="Q10" s="9">
        <v>0.2990938432411</v>
      </c>
      <c r="R10" s="9">
        <v>0.22306568078299999</v>
      </c>
      <c r="S10" s="10">
        <v>0.31146559393899997</v>
      </c>
      <c r="T10" s="10">
        <v>0.2964865500735</v>
      </c>
      <c r="U10" s="10">
        <v>0.24395460718379999</v>
      </c>
      <c r="V10" s="10">
        <v>0.21527740108730001</v>
      </c>
      <c r="W10" s="10">
        <v>0.22624431852419999</v>
      </c>
      <c r="X10" s="10">
        <v>0.2141138574094</v>
      </c>
      <c r="Y10" s="10">
        <v>0.2341808809773</v>
      </c>
      <c r="Z10" s="9">
        <v>0.29753484896310001</v>
      </c>
      <c r="AA10" s="9">
        <v>0.24395460718379999</v>
      </c>
      <c r="AB10" s="9">
        <v>0.22032389407200001</v>
      </c>
      <c r="AC10" s="9">
        <v>0.2141138574094</v>
      </c>
      <c r="AD10" s="9">
        <v>0.2341808809773</v>
      </c>
      <c r="AE10" s="10">
        <v>0.2457426868683</v>
      </c>
      <c r="AF10" s="10">
        <v>0.22819269434889999</v>
      </c>
      <c r="AG10" s="9">
        <v>0.24201351333589999</v>
      </c>
      <c r="AH10" s="9">
        <v>0.2269784006791</v>
      </c>
      <c r="AI10" s="9">
        <v>0.37700982138020001</v>
      </c>
      <c r="AJ10" s="10">
        <v>0.24913324918890001</v>
      </c>
      <c r="AK10" s="10">
        <v>0.2349927710578</v>
      </c>
      <c r="AL10" s="9">
        <v>0.2490064658275</v>
      </c>
      <c r="AM10" s="9">
        <v>0.24031678223399999</v>
      </c>
      <c r="AN10" s="9">
        <v>0.22298632772900001</v>
      </c>
      <c r="AO10" s="10">
        <v>0.23820187499930001</v>
      </c>
      <c r="AP10" s="10">
        <v>0.23108442682229999</v>
      </c>
      <c r="AQ10" s="9">
        <v>0.22620131761619999</v>
      </c>
      <c r="AR10" s="9">
        <v>0.27212774104839998</v>
      </c>
      <c r="AS10" s="10">
        <v>0.25008756638820001</v>
      </c>
      <c r="AT10" s="10">
        <v>0.22829056590899999</v>
      </c>
      <c r="AU10" s="9">
        <v>0.23739293273090001</v>
      </c>
      <c r="AV10" s="10">
        <v>0.31823099756959999</v>
      </c>
      <c r="AW10" s="10">
        <v>0.18842586864460001</v>
      </c>
      <c r="AX10" s="9">
        <v>0.27113550046669999</v>
      </c>
      <c r="AY10" s="9">
        <v>0.2283148483953</v>
      </c>
      <c r="AZ10" s="9">
        <v>0.21395300803119999</v>
      </c>
      <c r="BA10" s="9">
        <v>0.28317874021540002</v>
      </c>
      <c r="BB10" s="9">
        <v>0.19937837727089999</v>
      </c>
      <c r="BC10" s="9">
        <v>0.21230618547169999</v>
      </c>
      <c r="BD10" s="9">
        <v>0.26387906008119999</v>
      </c>
      <c r="BE10" s="9">
        <v>0.2304025955183</v>
      </c>
      <c r="BF10" s="9">
        <v>0.24940766624140001</v>
      </c>
      <c r="BG10" s="9">
        <v>0.25792137569559997</v>
      </c>
      <c r="BH10" s="9">
        <v>0.29697860155540001</v>
      </c>
      <c r="BI10" s="9">
        <v>0.25847661180249998</v>
      </c>
      <c r="BJ10" s="9">
        <v>0.20214119910869999</v>
      </c>
      <c r="BK10" s="9">
        <v>0.21354887943680001</v>
      </c>
      <c r="BL10" s="9">
        <v>0.19571183520060001</v>
      </c>
      <c r="BM10" s="9">
        <v>0.19350349168299999</v>
      </c>
      <c r="BN10" s="9">
        <v>0.1624573553948</v>
      </c>
      <c r="BO10" s="9">
        <v>0.33914807826889998</v>
      </c>
      <c r="BP10" s="9">
        <v>0.22296611592660001</v>
      </c>
      <c r="BQ10" s="9">
        <v>0.2455406780421</v>
      </c>
      <c r="BR10" s="9">
        <v>0.24827747585730001</v>
      </c>
      <c r="BS10" s="9">
        <v>0.29301285241750002</v>
      </c>
      <c r="BT10" s="10">
        <v>0.23372822361930001</v>
      </c>
      <c r="BU10" s="10">
        <v>0.2071271216119</v>
      </c>
      <c r="BV10" s="10">
        <v>0.23958215867169999</v>
      </c>
      <c r="BW10" s="9">
        <v>0.21647322128490001</v>
      </c>
      <c r="BX10" s="9">
        <v>0.2424421429727</v>
      </c>
      <c r="BY10" s="10">
        <v>0.25505392342619998</v>
      </c>
      <c r="BZ10" s="10">
        <v>0.228902360911</v>
      </c>
      <c r="CA10" s="10">
        <v>0.2365677711958</v>
      </c>
      <c r="CB10" s="9">
        <v>0.26265927349360002</v>
      </c>
      <c r="CC10" s="9">
        <v>0.23508087265319999</v>
      </c>
      <c r="CD10" s="10">
        <v>0.26565296340220002</v>
      </c>
      <c r="CE10" s="10">
        <v>0.23204833174840001</v>
      </c>
      <c r="CF10" s="10">
        <v>0.24046233339020001</v>
      </c>
      <c r="CG10" s="9">
        <v>0.22801528475390001</v>
      </c>
      <c r="CH10" s="9">
        <v>0.24566387718230001</v>
      </c>
      <c r="CI10" s="9">
        <v>0.23615104854560001</v>
      </c>
      <c r="CJ10" s="10">
        <v>0.2329533830153</v>
      </c>
      <c r="CK10" s="10">
        <v>0.24063851140859999</v>
      </c>
      <c r="CL10" s="10">
        <v>0.31747496713809997</v>
      </c>
      <c r="CM10" s="9">
        <v>0.2321079103033</v>
      </c>
      <c r="CN10" s="9">
        <v>0.2653726374259</v>
      </c>
      <c r="CO10" s="9">
        <v>0.29493402206039998</v>
      </c>
      <c r="CP10" s="10">
        <v>0.23023205090400001</v>
      </c>
      <c r="CQ10" s="10">
        <v>0.23419164130010001</v>
      </c>
      <c r="CR10" s="10">
        <v>0.2517583489445</v>
      </c>
      <c r="CS10" s="9">
        <v>0.24826808093620001</v>
      </c>
      <c r="CT10" s="9">
        <v>0.2335666006346</v>
      </c>
      <c r="CU10" s="9">
        <v>0.2402135729656</v>
      </c>
      <c r="CV10" s="10">
        <v>0.22159967778680001</v>
      </c>
      <c r="CW10" s="10">
        <v>0.24015481235360001</v>
      </c>
    </row>
    <row r="11" spans="1:101" x14ac:dyDescent="0.3">
      <c r="A11" s="2" t="s">
        <v>235</v>
      </c>
      <c r="B11" s="9">
        <v>0.21426376514189999</v>
      </c>
      <c r="C11" s="9">
        <v>0.2098905187514</v>
      </c>
      <c r="D11" s="9">
        <v>0.14130363079889999</v>
      </c>
      <c r="E11" s="9">
        <v>0.15223421025379999</v>
      </c>
      <c r="F11" s="9">
        <v>0.24920161280450001</v>
      </c>
      <c r="G11" s="9">
        <v>0.23303192363229999</v>
      </c>
      <c r="H11" s="9">
        <v>0.21062164567630001</v>
      </c>
      <c r="I11" s="10">
        <v>0.2098905187514</v>
      </c>
      <c r="J11" s="10">
        <v>0.14130363079889999</v>
      </c>
      <c r="K11" s="10">
        <v>0.11490707409049999</v>
      </c>
      <c r="L11" s="10">
        <v>0.2715408531297</v>
      </c>
      <c r="M11" s="10">
        <v>0.24920161280450001</v>
      </c>
      <c r="N11" s="10">
        <v>0.23303192363229999</v>
      </c>
      <c r="O11" s="10">
        <v>0.21062164567630001</v>
      </c>
      <c r="P11" s="9">
        <v>0.1221116922703</v>
      </c>
      <c r="Q11" s="9">
        <v>0.27221054134630002</v>
      </c>
      <c r="R11" s="9">
        <v>0.17922409240289999</v>
      </c>
      <c r="S11" s="10">
        <v>0.34266872362950002</v>
      </c>
      <c r="T11" s="10">
        <v>0.28655456779850003</v>
      </c>
      <c r="U11" s="10">
        <v>0.21969467347759999</v>
      </c>
      <c r="V11" s="10">
        <v>0.1996310961329</v>
      </c>
      <c r="W11" s="10">
        <v>0.2091637058362</v>
      </c>
      <c r="X11" s="10">
        <v>0.1953015190182</v>
      </c>
      <c r="Y11" s="10">
        <v>0.1941461745118</v>
      </c>
      <c r="Z11" s="9">
        <v>0.29091158930599997</v>
      </c>
      <c r="AA11" s="9">
        <v>0.21969467347759999</v>
      </c>
      <c r="AB11" s="9">
        <v>0.2040779404112</v>
      </c>
      <c r="AC11" s="9">
        <v>0.1953015190182</v>
      </c>
      <c r="AD11" s="9">
        <v>0.1941461745118</v>
      </c>
      <c r="AE11" s="10">
        <v>0.2162066729745</v>
      </c>
      <c r="AF11" s="10">
        <v>0.21291110435230001</v>
      </c>
      <c r="AG11" s="9">
        <v>0.21405799905690001</v>
      </c>
      <c r="AH11" s="9">
        <v>0.21414169979479999</v>
      </c>
      <c r="AI11" s="9">
        <v>0.24300743145520001</v>
      </c>
      <c r="AJ11" s="10">
        <v>0.28554280791289999</v>
      </c>
      <c r="AK11" s="10">
        <v>0.20995157127139999</v>
      </c>
      <c r="AL11" s="9">
        <v>0.1982629832818</v>
      </c>
      <c r="AM11" s="9">
        <v>0.21752834754889999</v>
      </c>
      <c r="AN11" s="9">
        <v>0.2206367340757</v>
      </c>
      <c r="AO11" s="10">
        <v>0.2132823367617</v>
      </c>
      <c r="AP11" s="10">
        <v>0.22177563260880001</v>
      </c>
      <c r="AQ11" s="9">
        <v>0.20605886513980001</v>
      </c>
      <c r="AR11" s="9">
        <v>0.2391923529253</v>
      </c>
      <c r="AS11" s="10">
        <v>0.23433148865039999</v>
      </c>
      <c r="AT11" s="10">
        <v>0.19755335537909999</v>
      </c>
      <c r="AU11" s="9">
        <v>0.21426376514189999</v>
      </c>
      <c r="AV11" s="10">
        <v>0.2871777107274</v>
      </c>
      <c r="AW11" s="10">
        <v>0.1698569889107</v>
      </c>
      <c r="AX11" s="9">
        <v>0.19751391244470001</v>
      </c>
      <c r="AY11" s="9">
        <v>0.18374443162330001</v>
      </c>
      <c r="AZ11" s="9">
        <v>0.21171477536450001</v>
      </c>
      <c r="BA11" s="9">
        <v>0.1915010572884</v>
      </c>
      <c r="BB11" s="9">
        <v>0.13621207622680001</v>
      </c>
      <c r="BC11" s="9">
        <v>9.2752961891960001E-2</v>
      </c>
      <c r="BD11" s="9">
        <v>0.2119495328546</v>
      </c>
      <c r="BE11" s="9">
        <v>0.2063607233543</v>
      </c>
      <c r="BF11" s="9">
        <v>0.25270246453029999</v>
      </c>
      <c r="BG11" s="9">
        <v>0.23148062831919999</v>
      </c>
      <c r="BH11" s="9">
        <v>0.36876609656230003</v>
      </c>
      <c r="BI11" s="9">
        <v>0.2176420703087</v>
      </c>
      <c r="BJ11" s="9">
        <v>0.23443274335020001</v>
      </c>
      <c r="BK11" s="9">
        <v>0.24516257627589999</v>
      </c>
      <c r="BL11" s="9">
        <v>0.1358473760544</v>
      </c>
      <c r="BM11" s="9">
        <v>0.16828134096149999</v>
      </c>
      <c r="BN11" s="9">
        <v>7.3347213130540004E-2</v>
      </c>
      <c r="BO11" s="9">
        <v>0.25053093993320003</v>
      </c>
      <c r="BP11" s="9">
        <v>0.2238111787156</v>
      </c>
      <c r="BQ11" s="9">
        <v>0.20869745094559999</v>
      </c>
      <c r="BR11" s="9">
        <v>0.27046403759049997</v>
      </c>
      <c r="BS11" s="9">
        <v>0.29976522590240001</v>
      </c>
      <c r="BT11" s="10">
        <v>0.18171006934059999</v>
      </c>
      <c r="BU11" s="10">
        <v>0.23062025904200001</v>
      </c>
      <c r="BV11" s="10">
        <v>0.23422396469039999</v>
      </c>
      <c r="BW11" s="9">
        <v>0.24289492134019999</v>
      </c>
      <c r="BX11" s="9">
        <v>0.20670200767120001</v>
      </c>
      <c r="BY11" s="10">
        <v>0.21438486604400001</v>
      </c>
      <c r="BZ11" s="10">
        <v>0.20474137653310001</v>
      </c>
      <c r="CA11" s="10">
        <v>0.21883793103640001</v>
      </c>
      <c r="CB11" s="9">
        <v>0.20977004724000001</v>
      </c>
      <c r="CC11" s="9">
        <v>0.215340275783</v>
      </c>
      <c r="CD11" s="10">
        <v>0.25530387869959997</v>
      </c>
      <c r="CE11" s="10">
        <v>0.20674459083489999</v>
      </c>
      <c r="CF11" s="10">
        <v>0.21716471336689999</v>
      </c>
      <c r="CG11" s="9">
        <v>0.19647410153110001</v>
      </c>
      <c r="CH11" s="9">
        <v>0.22885622641450001</v>
      </c>
      <c r="CI11" s="9">
        <v>0.21984826467230001</v>
      </c>
      <c r="CJ11" s="10">
        <v>0.2060044523923</v>
      </c>
      <c r="CK11" s="10">
        <v>0.2289686547923</v>
      </c>
      <c r="CL11" s="10">
        <v>0.26778542266100003</v>
      </c>
      <c r="CM11" s="9">
        <v>0.20955034004109999</v>
      </c>
      <c r="CN11" s="9">
        <v>0.25265548568660001</v>
      </c>
      <c r="CO11" s="9">
        <v>0.221035120265</v>
      </c>
      <c r="CP11" s="10">
        <v>0.21837094786569999</v>
      </c>
      <c r="CQ11" s="10">
        <v>0.2089855574841</v>
      </c>
      <c r="CR11" s="10">
        <v>0.2264482476386</v>
      </c>
      <c r="CS11" s="9">
        <v>0.24037459828630001</v>
      </c>
      <c r="CT11" s="9">
        <v>0.20977338818040001</v>
      </c>
      <c r="CU11" s="9">
        <v>0.19879833352279999</v>
      </c>
      <c r="CV11" s="10">
        <v>0.19868744665230001</v>
      </c>
      <c r="CW11" s="10">
        <v>0.21683203561780001</v>
      </c>
    </row>
    <row r="12" spans="1:101" x14ac:dyDescent="0.3">
      <c r="A12" s="2" t="s">
        <v>236</v>
      </c>
      <c r="B12" s="9">
        <v>0.29638211321919999</v>
      </c>
      <c r="C12" s="9">
        <v>0.2995444273897</v>
      </c>
      <c r="D12" s="9">
        <v>0.2540396753675</v>
      </c>
      <c r="E12" s="9">
        <v>0.26335508833179999</v>
      </c>
      <c r="F12" s="9">
        <v>0.29307187167710003</v>
      </c>
      <c r="G12" s="9">
        <v>0.33547081635010001</v>
      </c>
      <c r="H12" s="9">
        <v>0.31952153608610001</v>
      </c>
      <c r="I12" s="10">
        <v>0.2995444273897</v>
      </c>
      <c r="J12" s="10">
        <v>0.2540396753675</v>
      </c>
      <c r="K12" s="10">
        <v>0.24040419069319999</v>
      </c>
      <c r="L12" s="10">
        <v>0.33937801013000002</v>
      </c>
      <c r="M12" s="10">
        <v>0.29307187167710003</v>
      </c>
      <c r="N12" s="10">
        <v>0.33547081635010001</v>
      </c>
      <c r="O12" s="10">
        <v>0.31952153608610001</v>
      </c>
      <c r="P12" s="9">
        <v>0.29062979635219999</v>
      </c>
      <c r="Q12" s="9">
        <v>0.39654929551860002</v>
      </c>
      <c r="R12" s="9">
        <v>0.2681478870524</v>
      </c>
      <c r="S12" s="10">
        <v>0.40419976886980002</v>
      </c>
      <c r="T12" s="10">
        <v>0.31286981024979998</v>
      </c>
      <c r="U12" s="10">
        <v>0.28875190214129998</v>
      </c>
      <c r="V12" s="10">
        <v>0.28587482578250001</v>
      </c>
      <c r="W12" s="10">
        <v>0.28277789565779998</v>
      </c>
      <c r="X12" s="10">
        <v>0.29323570859449999</v>
      </c>
      <c r="Y12" s="10">
        <v>0.30643035975060001</v>
      </c>
      <c r="Z12" s="9">
        <v>0.3197090046919</v>
      </c>
      <c r="AA12" s="9">
        <v>0.28875190214129998</v>
      </c>
      <c r="AB12" s="9">
        <v>0.2844266236163</v>
      </c>
      <c r="AC12" s="9">
        <v>0.29323570859449999</v>
      </c>
      <c r="AD12" s="9">
        <v>0.30643035975060001</v>
      </c>
      <c r="AE12" s="10">
        <v>0.32169101876540002</v>
      </c>
      <c r="AF12" s="10">
        <v>0.26658712604520002</v>
      </c>
      <c r="AG12" s="9">
        <v>0.31516356160190001</v>
      </c>
      <c r="AH12" s="9">
        <v>0.26875285786410003</v>
      </c>
      <c r="AI12" s="9">
        <v>0.49552915125430003</v>
      </c>
      <c r="AJ12" s="10">
        <v>0.28435015778009998</v>
      </c>
      <c r="AK12" s="10">
        <v>0.29632449488730001</v>
      </c>
      <c r="AL12" s="9">
        <v>0.28913910731850001</v>
      </c>
      <c r="AM12" s="9">
        <v>0.28688086611899999</v>
      </c>
      <c r="AN12" s="9">
        <v>0.3033022744544</v>
      </c>
      <c r="AO12" s="10">
        <v>0.29329239609789998</v>
      </c>
      <c r="AP12" s="10">
        <v>0.31999159615389999</v>
      </c>
      <c r="AQ12" s="9">
        <v>0.28964625611580003</v>
      </c>
      <c r="AR12" s="9">
        <v>0.31728176118739998</v>
      </c>
      <c r="AS12" s="10">
        <v>0.3273082877863</v>
      </c>
      <c r="AT12" s="10">
        <v>0.27053011906770003</v>
      </c>
      <c r="AU12" s="9">
        <v>0.29638211321919999</v>
      </c>
      <c r="AV12" s="10">
        <v>0.35701394964200001</v>
      </c>
      <c r="AW12" s="10">
        <v>0.2595666834816</v>
      </c>
      <c r="AX12" s="9">
        <v>0.32527202527159998</v>
      </c>
      <c r="AY12" s="9">
        <v>0.28495960480069998</v>
      </c>
      <c r="AZ12" s="9">
        <v>0.30307913361299998</v>
      </c>
      <c r="BA12" s="9">
        <v>0.34640839156949998</v>
      </c>
      <c r="BB12" s="9">
        <v>0.3152773656465</v>
      </c>
      <c r="BC12" s="9">
        <v>0.2335893191882</v>
      </c>
      <c r="BD12" s="9">
        <v>0.32075125040120001</v>
      </c>
      <c r="BE12" s="9">
        <v>0.30353259433099999</v>
      </c>
      <c r="BF12" s="9">
        <v>0.26263756004260003</v>
      </c>
      <c r="BG12" s="9">
        <v>0.25217772045179998</v>
      </c>
      <c r="BH12" s="9">
        <v>0.36049210921809999</v>
      </c>
      <c r="BI12" s="9">
        <v>0.2652607841554</v>
      </c>
      <c r="BJ12" s="9">
        <v>0.2989625960665</v>
      </c>
      <c r="BK12" s="9">
        <v>0.2586580519808</v>
      </c>
      <c r="BL12" s="9">
        <v>0.24746981706939999</v>
      </c>
      <c r="BM12" s="9">
        <v>0.25624936608850002</v>
      </c>
      <c r="BN12" s="9">
        <v>0.30728871710170003</v>
      </c>
      <c r="BO12" s="9">
        <v>0.44453753979459998</v>
      </c>
      <c r="BP12" s="9">
        <v>0.305994933744</v>
      </c>
      <c r="BQ12" s="9">
        <v>0.27036264546639999</v>
      </c>
      <c r="BR12" s="9">
        <v>0.29192607471269999</v>
      </c>
      <c r="BS12" s="9">
        <v>0.26118723582499997</v>
      </c>
      <c r="BT12" s="10">
        <v>0.2898489088276</v>
      </c>
      <c r="BU12" s="10">
        <v>0.29462584360790001</v>
      </c>
      <c r="BV12" s="10">
        <v>0.29135462981839999</v>
      </c>
      <c r="BW12" s="9">
        <v>0.25224856767229997</v>
      </c>
      <c r="BX12" s="9">
        <v>0.30679417085319999</v>
      </c>
      <c r="BY12" s="10">
        <v>0.31691593221570002</v>
      </c>
      <c r="BZ12" s="10">
        <v>0.27839308779979999</v>
      </c>
      <c r="CA12" s="10">
        <v>0.29830949064720003</v>
      </c>
      <c r="CB12" s="9">
        <v>0.32118214738439999</v>
      </c>
      <c r="CC12" s="9">
        <v>0.29475100516109998</v>
      </c>
      <c r="CD12" s="10">
        <v>0.31669954367719999</v>
      </c>
      <c r="CE12" s="10">
        <v>0.28054661275370002</v>
      </c>
      <c r="CF12" s="10">
        <v>0.35751570708960001</v>
      </c>
      <c r="CG12" s="9">
        <v>0.28078181203660002</v>
      </c>
      <c r="CH12" s="9">
        <v>0.29832079189330002</v>
      </c>
      <c r="CI12" s="9">
        <v>0.37791504920379998</v>
      </c>
      <c r="CJ12" s="10">
        <v>0.29133438589060001</v>
      </c>
      <c r="CK12" s="10">
        <v>0.3044711300779</v>
      </c>
      <c r="CL12" s="10">
        <v>0.34066143622240003</v>
      </c>
      <c r="CM12" s="9">
        <v>0.2979238229258</v>
      </c>
      <c r="CN12" s="9">
        <v>0.2721990618831</v>
      </c>
      <c r="CO12" s="9">
        <v>0.3431755418145</v>
      </c>
      <c r="CP12" s="10">
        <v>0.27453176278219998</v>
      </c>
      <c r="CQ12" s="10">
        <v>0.28812308547819998</v>
      </c>
      <c r="CR12" s="10">
        <v>0.33614145715420002</v>
      </c>
      <c r="CS12" s="9">
        <v>0.31879045508170001</v>
      </c>
      <c r="CT12" s="9">
        <v>0.28026657266740002</v>
      </c>
      <c r="CU12" s="9">
        <v>0.34334186289070001</v>
      </c>
      <c r="CV12" s="10">
        <v>0.25723845113909999</v>
      </c>
      <c r="CW12" s="10">
        <v>0.30289702703740001</v>
      </c>
    </row>
    <row r="13" spans="1:101" x14ac:dyDescent="0.3">
      <c r="A13" s="2" t="s">
        <v>237</v>
      </c>
      <c r="B13" s="9">
        <v>9.6548794756669998E-2</v>
      </c>
      <c r="C13" s="9">
        <v>9.1851168594069998E-2</v>
      </c>
      <c r="D13" s="9">
        <v>7.9198804981570003E-2</v>
      </c>
      <c r="E13" s="9">
        <v>0.110631845279</v>
      </c>
      <c r="F13" s="9">
        <v>0.1204811277247</v>
      </c>
      <c r="G13" s="9">
        <v>7.96708494268E-2</v>
      </c>
      <c r="H13" s="9">
        <v>5.9662410412359999E-2</v>
      </c>
      <c r="I13" s="10">
        <v>9.1851168594069998E-2</v>
      </c>
      <c r="J13" s="10">
        <v>7.9198804981570003E-2</v>
      </c>
      <c r="K13" s="10">
        <v>9.2450105326099999E-2</v>
      </c>
      <c r="L13" s="10">
        <v>0.16710026150150001</v>
      </c>
      <c r="M13" s="10">
        <v>0.1204811277247</v>
      </c>
      <c r="N13" s="10">
        <v>7.96708494268E-2</v>
      </c>
      <c r="O13" s="10">
        <v>5.9662410412359999E-2</v>
      </c>
      <c r="P13" s="9">
        <v>4.6308830126870003E-2</v>
      </c>
      <c r="Q13" s="9">
        <v>4.405766496276E-2</v>
      </c>
      <c r="R13" s="9">
        <v>6.4620933052230004E-2</v>
      </c>
      <c r="S13" s="10">
        <v>0.13506092544410001</v>
      </c>
      <c r="T13" s="10">
        <v>0.25481282814369999</v>
      </c>
      <c r="U13" s="10">
        <v>0.15606197476610001</v>
      </c>
      <c r="V13" s="10">
        <v>7.6551754119409995E-2</v>
      </c>
      <c r="W13" s="10">
        <v>7.0352042216299995E-2</v>
      </c>
      <c r="X13" s="10">
        <v>5.1439324323109999E-2</v>
      </c>
      <c r="Y13" s="10">
        <v>2.9519232794739999E-2</v>
      </c>
      <c r="Z13" s="9">
        <v>0.24570053247490001</v>
      </c>
      <c r="AA13" s="9">
        <v>0.15606197476610001</v>
      </c>
      <c r="AB13" s="9">
        <v>7.3662769611590004E-2</v>
      </c>
      <c r="AC13" s="9">
        <v>5.1439324323109999E-2</v>
      </c>
      <c r="AD13" s="9">
        <v>2.9519232794739999E-2</v>
      </c>
      <c r="AE13" s="10">
        <v>6.9001550691669994E-2</v>
      </c>
      <c r="AF13" s="10">
        <v>0.1267690829841</v>
      </c>
      <c r="AG13" s="9">
        <v>7.0051987274640001E-2</v>
      </c>
      <c r="AH13" s="9">
        <v>0.1273609301575</v>
      </c>
      <c r="AI13" s="9">
        <v>1.573847807881E-2</v>
      </c>
      <c r="AJ13" s="10">
        <v>0.1884948492421</v>
      </c>
      <c r="AK13" s="10">
        <v>8.6073159933689997E-2</v>
      </c>
      <c r="AL13" s="9">
        <v>0.1131166616063</v>
      </c>
      <c r="AM13" s="9">
        <v>0.1150245157803</v>
      </c>
      <c r="AN13" s="9">
        <v>7.2429006638029994E-2</v>
      </c>
      <c r="AO13" s="10">
        <v>9.4381536990170004E-2</v>
      </c>
      <c r="AP13" s="10">
        <v>0.11319417241639999</v>
      </c>
      <c r="AQ13" s="9">
        <v>8.5728890831210006E-2</v>
      </c>
      <c r="AR13" s="9">
        <v>0.13004308278810001</v>
      </c>
      <c r="AS13" s="10">
        <v>8.6757368424090001E-2</v>
      </c>
      <c r="AT13" s="10">
        <v>0.103156828765</v>
      </c>
      <c r="AU13" s="9">
        <v>9.6548794756669998E-2</v>
      </c>
      <c r="AV13" s="10">
        <v>0.1564603819209</v>
      </c>
      <c r="AW13" s="10">
        <v>6.0551277671440001E-2</v>
      </c>
      <c r="AX13" s="9">
        <v>5.9317728218209999E-2</v>
      </c>
      <c r="AY13" s="9">
        <v>8.4509770312519994E-2</v>
      </c>
      <c r="AZ13" s="9">
        <v>7.9065932322749999E-2</v>
      </c>
      <c r="BA13" s="9">
        <v>0.112884578781</v>
      </c>
      <c r="BB13" s="9">
        <v>5.7385266334129999E-2</v>
      </c>
      <c r="BC13" s="9">
        <v>7.0463617929890004E-2</v>
      </c>
      <c r="BD13" s="9">
        <v>0.1786155349611</v>
      </c>
      <c r="BE13" s="9">
        <v>0.13059355244759999</v>
      </c>
      <c r="BF13" s="9">
        <v>0.18041443529740001</v>
      </c>
      <c r="BG13" s="9">
        <v>0.17819656786400001</v>
      </c>
      <c r="BH13" s="9">
        <v>0.3438741364872</v>
      </c>
      <c r="BI13" s="9">
        <v>0.18989143345209999</v>
      </c>
      <c r="BJ13" s="9">
        <v>7.0581465748339997E-2</v>
      </c>
      <c r="BK13" s="9">
        <v>0.1653772996631</v>
      </c>
      <c r="BL13" s="9">
        <v>6.5914791725020003E-2</v>
      </c>
      <c r="BM13" s="9">
        <v>3.1175533767320001E-2</v>
      </c>
      <c r="BN13" s="9">
        <v>1.569115610203E-2</v>
      </c>
      <c r="BO13" s="9">
        <v>2.9671794729550002E-2</v>
      </c>
      <c r="BP13" s="9">
        <v>9.6300048638310001E-2</v>
      </c>
      <c r="BQ13" s="9">
        <v>0.1182044850376</v>
      </c>
      <c r="BR13" s="9">
        <v>0.1973289799271</v>
      </c>
      <c r="BS13" s="9">
        <v>0.24136111263599999</v>
      </c>
      <c r="BT13" s="10">
        <v>8.6733386045120001E-2</v>
      </c>
      <c r="BU13" s="10">
        <v>9.0272085524349996E-2</v>
      </c>
      <c r="BV13" s="10">
        <v>0.1214753652935</v>
      </c>
      <c r="BW13" s="9">
        <v>0.17079478185809999</v>
      </c>
      <c r="BX13" s="9">
        <v>7.5663093594789996E-2</v>
      </c>
      <c r="BY13" s="10">
        <v>0.1166012374726</v>
      </c>
      <c r="BZ13" s="10">
        <v>8.3793322129750006E-2</v>
      </c>
      <c r="CA13" s="10">
        <v>9.6180076733390005E-2</v>
      </c>
      <c r="CB13" s="9">
        <v>7.8576836197869995E-2</v>
      </c>
      <c r="CC13" s="9">
        <v>9.7840941658909997E-2</v>
      </c>
      <c r="CD13" s="10">
        <v>0.16677529924000001</v>
      </c>
      <c r="CE13" s="10">
        <v>8.9925212450950004E-2</v>
      </c>
      <c r="CF13" s="10">
        <v>7.0356856801939996E-2</v>
      </c>
      <c r="CG13" s="9">
        <v>0.101001395454</v>
      </c>
      <c r="CH13" s="9">
        <v>9.2749599771310004E-2</v>
      </c>
      <c r="CI13" s="9">
        <v>9.6182759959390005E-2</v>
      </c>
      <c r="CJ13" s="10">
        <v>8.7617859747130003E-2</v>
      </c>
      <c r="CK13" s="10">
        <v>0.1012629295587</v>
      </c>
      <c r="CL13" s="10">
        <v>0.29585562663519999</v>
      </c>
      <c r="CM13" s="9">
        <v>8.2683371064199998E-2</v>
      </c>
      <c r="CN13" s="9">
        <v>0.1864906954576</v>
      </c>
      <c r="CO13" s="9">
        <v>0.2111682314944</v>
      </c>
      <c r="CP13" s="10">
        <v>0.14534756243890001</v>
      </c>
      <c r="CQ13" s="10">
        <v>9.0670862170560002E-2</v>
      </c>
      <c r="CR13" s="10">
        <v>7.7324022612010004E-2</v>
      </c>
      <c r="CS13" s="9">
        <v>0.17869123429309999</v>
      </c>
      <c r="CT13" s="9">
        <v>7.7328224972630005E-2</v>
      </c>
      <c r="CU13" s="9">
        <v>7.1903096182830001E-2</v>
      </c>
      <c r="CV13" s="10">
        <v>0.15100441648759999</v>
      </c>
      <c r="CW13" s="10">
        <v>8.7483218942540006E-2</v>
      </c>
    </row>
    <row r="14" spans="1:101" x14ac:dyDescent="0.3">
      <c r="A14" s="2" t="s">
        <v>238</v>
      </c>
      <c r="B14" s="9">
        <v>0.21386764604790001</v>
      </c>
      <c r="C14" s="9">
        <v>0.15369578198719999</v>
      </c>
      <c r="D14" s="9">
        <v>0.15278551700760001</v>
      </c>
      <c r="E14" s="9">
        <v>0.17301714598349999</v>
      </c>
      <c r="F14" s="9">
        <v>0.17976480531030001</v>
      </c>
      <c r="G14" s="9">
        <v>0.39401116563659999</v>
      </c>
      <c r="H14" s="9">
        <v>0.22363555000159999</v>
      </c>
      <c r="I14" s="10">
        <v>0.15369578198719999</v>
      </c>
      <c r="J14" s="10">
        <v>0.15278551700760001</v>
      </c>
      <c r="K14" s="10">
        <v>0.16218261119899999</v>
      </c>
      <c r="L14" s="10">
        <v>0.20710162339560001</v>
      </c>
      <c r="M14" s="10">
        <v>0.17976480531030001</v>
      </c>
      <c r="N14" s="10">
        <v>0.39401116563659999</v>
      </c>
      <c r="O14" s="10">
        <v>0.22363555000159999</v>
      </c>
      <c r="P14" s="9">
        <v>0.14578586473739999</v>
      </c>
      <c r="Q14" s="9">
        <v>0.30234023589429998</v>
      </c>
      <c r="R14" s="9">
        <v>0.1931497480071</v>
      </c>
      <c r="S14" s="10">
        <v>0.2969665044234</v>
      </c>
      <c r="T14" s="10">
        <v>0.29789572636770001</v>
      </c>
      <c r="U14" s="10">
        <v>0.2531283993813</v>
      </c>
      <c r="V14" s="10">
        <v>0.19963607672639999</v>
      </c>
      <c r="W14" s="10">
        <v>0.20688031339140001</v>
      </c>
      <c r="X14" s="10">
        <v>0.17449947098730001</v>
      </c>
      <c r="Y14" s="10">
        <v>0.17780528877419999</v>
      </c>
      <c r="Z14" s="9">
        <v>0.29782507365170002</v>
      </c>
      <c r="AA14" s="9">
        <v>0.2531283993813</v>
      </c>
      <c r="AB14" s="9">
        <v>0.20298570910659999</v>
      </c>
      <c r="AC14" s="9">
        <v>0.17449947098730001</v>
      </c>
      <c r="AD14" s="9">
        <v>0.17780528877419999</v>
      </c>
      <c r="AE14" s="10">
        <v>0.2030907445447</v>
      </c>
      <c r="AF14" s="10">
        <v>0.22500721883790001</v>
      </c>
      <c r="AG14" s="9">
        <v>0.2031920285629</v>
      </c>
      <c r="AH14" s="9">
        <v>0.2232935812321</v>
      </c>
      <c r="AI14" s="9">
        <v>0.26374971250829998</v>
      </c>
      <c r="AJ14" s="10">
        <v>0.29642574791749998</v>
      </c>
      <c r="AK14" s="10">
        <v>0.2075785203844</v>
      </c>
      <c r="AL14" s="9">
        <v>0.227076430981</v>
      </c>
      <c r="AM14" s="9">
        <v>0.22666289171990001</v>
      </c>
      <c r="AN14" s="9">
        <v>0.19710706495489999</v>
      </c>
      <c r="AO14" s="10">
        <v>0.20723230659860001</v>
      </c>
      <c r="AP14" s="10">
        <v>0.26579782041880001</v>
      </c>
      <c r="AQ14" s="9">
        <v>0.20310925637739999</v>
      </c>
      <c r="AR14" s="9">
        <v>0.24691255053389999</v>
      </c>
      <c r="AS14" s="10">
        <v>0.2127160883643</v>
      </c>
      <c r="AT14" s="10">
        <v>0.21493823069760001</v>
      </c>
      <c r="AU14" s="9">
        <v>0.21386764604790001</v>
      </c>
      <c r="AV14" s="10">
        <v>0.27886430471360002</v>
      </c>
      <c r="AW14" s="10">
        <v>0.1747796447719</v>
      </c>
      <c r="AX14" s="9">
        <v>0.41796905679509999</v>
      </c>
      <c r="AY14" s="9">
        <v>0.15444008425889999</v>
      </c>
      <c r="AZ14" s="9">
        <v>0.1564082091822</v>
      </c>
      <c r="BA14" s="9">
        <v>0.17253956380509999</v>
      </c>
      <c r="BB14" s="9">
        <v>0.10582987223150001</v>
      </c>
      <c r="BC14" s="9">
        <v>0.14306172010920001</v>
      </c>
      <c r="BD14" s="9">
        <v>0.2559249968508</v>
      </c>
      <c r="BE14" s="9">
        <v>0.2021031382331</v>
      </c>
      <c r="BF14" s="9">
        <v>0.25054716673729999</v>
      </c>
      <c r="BG14" s="9">
        <v>0.1998872763758</v>
      </c>
      <c r="BH14" s="9">
        <v>0.38813760304740003</v>
      </c>
      <c r="BI14" s="9">
        <v>0.20457897651349999</v>
      </c>
      <c r="BJ14" s="9">
        <v>0.11523123114760001</v>
      </c>
      <c r="BK14" s="9">
        <v>0.2038326258499</v>
      </c>
      <c r="BL14" s="9">
        <v>0.1349532386249</v>
      </c>
      <c r="BM14" s="9">
        <v>0.1802492461462</v>
      </c>
      <c r="BN14" s="9">
        <v>0.12941724832449999</v>
      </c>
      <c r="BO14" s="9">
        <v>0.30153742579979997</v>
      </c>
      <c r="BP14" s="9">
        <v>0.2170753812899</v>
      </c>
      <c r="BQ14" s="9">
        <v>0.16094430313409999</v>
      </c>
      <c r="BR14" s="9">
        <v>0.26114802508349999</v>
      </c>
      <c r="BS14" s="9">
        <v>0.30820979166439999</v>
      </c>
      <c r="BT14" s="10">
        <v>0.22718699221249999</v>
      </c>
      <c r="BU14" s="10">
        <v>0.1443131694357</v>
      </c>
      <c r="BV14" s="10">
        <v>0.21779280594940001</v>
      </c>
      <c r="BW14" s="9">
        <v>0.23803391182030001</v>
      </c>
      <c r="BX14" s="9">
        <v>0.20716585130679999</v>
      </c>
      <c r="BY14" s="10">
        <v>0.21028119173769999</v>
      </c>
      <c r="BZ14" s="10">
        <v>0.20661332239550001</v>
      </c>
      <c r="CA14" s="10">
        <v>0.21782654897709999</v>
      </c>
      <c r="CB14" s="9">
        <v>0.1775522501706</v>
      </c>
      <c r="CC14" s="9">
        <v>0.21728710130660001</v>
      </c>
      <c r="CD14" s="10">
        <v>0.27886159518710002</v>
      </c>
      <c r="CE14" s="10">
        <v>0.20834420874740001</v>
      </c>
      <c r="CF14" s="10">
        <v>0.1882657088603</v>
      </c>
      <c r="CG14" s="9">
        <v>0.19983403920750001</v>
      </c>
      <c r="CH14" s="9">
        <v>0.2274495990316</v>
      </c>
      <c r="CI14" s="9">
        <v>0.20363005791149999</v>
      </c>
      <c r="CJ14" s="10">
        <v>0.20645929239479999</v>
      </c>
      <c r="CK14" s="10">
        <v>0.22385162872549999</v>
      </c>
      <c r="CL14" s="10">
        <v>0.29750399826689999</v>
      </c>
      <c r="CM14" s="9">
        <v>0.20243200330460001</v>
      </c>
      <c r="CN14" s="9">
        <v>0.30005078336980001</v>
      </c>
      <c r="CO14" s="9">
        <v>0.24386107422950001</v>
      </c>
      <c r="CP14" s="10">
        <v>0.2484584799597</v>
      </c>
      <c r="CQ14" s="10">
        <v>0.20871874143290001</v>
      </c>
      <c r="CR14" s="10">
        <v>0.20331855026260001</v>
      </c>
      <c r="CS14" s="9">
        <v>0.25027145230199999</v>
      </c>
      <c r="CT14" s="9">
        <v>0.202101374098</v>
      </c>
      <c r="CU14" s="9">
        <v>0.21898475721470001</v>
      </c>
      <c r="CV14" s="10">
        <v>0.2235314478107</v>
      </c>
      <c r="CW14" s="10">
        <v>0.21223112958250001</v>
      </c>
    </row>
    <row r="15" spans="1:101" x14ac:dyDescent="0.3">
      <c r="A15" s="2" t="s">
        <v>239</v>
      </c>
      <c r="B15" s="9">
        <v>0.17324121462229999</v>
      </c>
      <c r="C15" s="9">
        <v>0.14284226331229999</v>
      </c>
      <c r="D15" s="9">
        <v>0.13900585517110001</v>
      </c>
      <c r="E15" s="9">
        <v>0.14678840010450001</v>
      </c>
      <c r="F15" s="9">
        <v>0.15466750707970001</v>
      </c>
      <c r="G15" s="9">
        <v>0.26394516888179997</v>
      </c>
      <c r="H15" s="9">
        <v>0.20137086774400001</v>
      </c>
      <c r="I15" s="10">
        <v>0.14284226331229999</v>
      </c>
      <c r="J15" s="10">
        <v>0.13900585517110001</v>
      </c>
      <c r="K15" s="10">
        <v>0.1154470504748</v>
      </c>
      <c r="L15" s="10">
        <v>0.2427742382544</v>
      </c>
      <c r="M15" s="10">
        <v>0.15466750707970001</v>
      </c>
      <c r="N15" s="10">
        <v>0.26394516888179997</v>
      </c>
      <c r="O15" s="10">
        <v>0.20137086774400001</v>
      </c>
      <c r="P15" s="9">
        <v>0.22071668861820001</v>
      </c>
      <c r="Q15" s="9">
        <v>0.19270438918819999</v>
      </c>
      <c r="R15" s="9">
        <v>0.18262394314889999</v>
      </c>
      <c r="S15" s="10">
        <v>0.24775474341629999</v>
      </c>
      <c r="T15" s="10">
        <v>0.2720717241367</v>
      </c>
      <c r="U15" s="10">
        <v>0.2173918026021</v>
      </c>
      <c r="V15" s="10">
        <v>0.14868735080039999</v>
      </c>
      <c r="W15" s="10">
        <v>0.14844119682099999</v>
      </c>
      <c r="X15" s="10">
        <v>0.13154414754499999</v>
      </c>
      <c r="Y15" s="10">
        <v>0.1456351679789</v>
      </c>
      <c r="Z15" s="9">
        <v>0.27022242513229999</v>
      </c>
      <c r="AA15" s="9">
        <v>0.2173918026021</v>
      </c>
      <c r="AB15" s="9">
        <v>0.14857303747139999</v>
      </c>
      <c r="AC15" s="9">
        <v>0.13154414754499999</v>
      </c>
      <c r="AD15" s="9">
        <v>0.1456351679789</v>
      </c>
      <c r="AE15" s="10">
        <v>0.15860726837950001</v>
      </c>
      <c r="AF15" s="10">
        <v>0.18801245047939999</v>
      </c>
      <c r="AG15" s="9">
        <v>0.1619737754045</v>
      </c>
      <c r="AH15" s="9">
        <v>0.18798310847149999</v>
      </c>
      <c r="AI15" s="9">
        <v>4.509737524166E-2</v>
      </c>
      <c r="AJ15" s="10">
        <v>0.2440466121606</v>
      </c>
      <c r="AK15" s="10">
        <v>0.16647064980180001</v>
      </c>
      <c r="AL15" s="9">
        <v>0.2000636688937</v>
      </c>
      <c r="AM15" s="9">
        <v>0.19003452675829999</v>
      </c>
      <c r="AN15" s="9">
        <v>0.1429653692625</v>
      </c>
      <c r="AO15" s="10">
        <v>0.16837458462720001</v>
      </c>
      <c r="AP15" s="10">
        <v>0.20980375089450001</v>
      </c>
      <c r="AQ15" s="9">
        <v>0.16091106553920001</v>
      </c>
      <c r="AR15" s="9">
        <v>0.21116249295049999</v>
      </c>
      <c r="AS15" s="10">
        <v>0.16569241929379999</v>
      </c>
      <c r="AT15" s="10">
        <v>0.17947528492840001</v>
      </c>
      <c r="AU15" s="9">
        <v>0.17324121462229999</v>
      </c>
      <c r="AV15" s="10">
        <v>0.25955288222200001</v>
      </c>
      <c r="AW15" s="10">
        <v>0.1214489766259</v>
      </c>
      <c r="AX15" s="9">
        <v>0.2438570842286</v>
      </c>
      <c r="AY15" s="9">
        <v>0.12563882347659999</v>
      </c>
      <c r="AZ15" s="9">
        <v>0.14722398225739999</v>
      </c>
      <c r="BA15" s="9">
        <v>0.11969891426440001</v>
      </c>
      <c r="BB15" s="9">
        <v>0.17026488829889999</v>
      </c>
      <c r="BC15" s="9">
        <v>9.7185494931089994E-2</v>
      </c>
      <c r="BD15" s="9">
        <v>0.200266281863</v>
      </c>
      <c r="BE15" s="9">
        <v>0.20221367021969999</v>
      </c>
      <c r="BF15" s="9">
        <v>0.1651606899295</v>
      </c>
      <c r="BG15" s="9">
        <v>0.19463522917760001</v>
      </c>
      <c r="BH15" s="9">
        <v>0.28089980234020001</v>
      </c>
      <c r="BI15" s="9">
        <v>0.14400503085870001</v>
      </c>
      <c r="BJ15" s="9">
        <v>8.3769809489259994E-2</v>
      </c>
      <c r="BK15" s="9">
        <v>0.16669227225460001</v>
      </c>
      <c r="BL15" s="9">
        <v>0.12390523605080001</v>
      </c>
      <c r="BM15" s="9">
        <v>0.16333719599009999</v>
      </c>
      <c r="BN15" s="9">
        <v>0.1716317662788</v>
      </c>
      <c r="BO15" s="9">
        <v>0.1449670660423</v>
      </c>
      <c r="BP15" s="9">
        <v>0.1907826943248</v>
      </c>
      <c r="BQ15" s="9">
        <v>0.15456048660999999</v>
      </c>
      <c r="BR15" s="9">
        <v>0.2261773604341</v>
      </c>
      <c r="BS15" s="9">
        <v>0.27811197496110002</v>
      </c>
      <c r="BT15" s="10">
        <v>0.16779045195280001</v>
      </c>
      <c r="BU15" s="10">
        <v>0.1199359583793</v>
      </c>
      <c r="BV15" s="10">
        <v>0.19644199392719999</v>
      </c>
      <c r="BW15" s="9">
        <v>0.1865186045303</v>
      </c>
      <c r="BX15" s="9">
        <v>0.1681999767415</v>
      </c>
      <c r="BY15" s="10">
        <v>0.20123552850160001</v>
      </c>
      <c r="BZ15" s="10">
        <v>0.19190807292670001</v>
      </c>
      <c r="CA15" s="10">
        <v>0.15394131474719999</v>
      </c>
      <c r="CB15" s="9">
        <v>0.16296443567310001</v>
      </c>
      <c r="CC15" s="9">
        <v>0.17312485943600001</v>
      </c>
      <c r="CD15" s="10">
        <v>0.25117993520479998</v>
      </c>
      <c r="CE15" s="10">
        <v>0.16509541090089999</v>
      </c>
      <c r="CF15" s="10">
        <v>0.14846246378290001</v>
      </c>
      <c r="CG15" s="9">
        <v>0.16677513650020001</v>
      </c>
      <c r="CH15" s="9">
        <v>0.1777236732628</v>
      </c>
      <c r="CI15" s="9">
        <v>0.1809266203289</v>
      </c>
      <c r="CJ15" s="10">
        <v>0.16538240766699999</v>
      </c>
      <c r="CK15" s="10">
        <v>0.18284877539309999</v>
      </c>
      <c r="CL15" s="10">
        <v>0.27977674942000003</v>
      </c>
      <c r="CM15" s="9">
        <v>0.15884504087340001</v>
      </c>
      <c r="CN15" s="9">
        <v>0.2673344130534</v>
      </c>
      <c r="CO15" s="9">
        <v>0.27895839382240001</v>
      </c>
      <c r="CP15" s="10">
        <v>0.21817458954230001</v>
      </c>
      <c r="CQ15" s="10">
        <v>0.16887029349820001</v>
      </c>
      <c r="CR15" s="10">
        <v>0.1525340914751</v>
      </c>
      <c r="CS15" s="9">
        <v>0.23361951113810001</v>
      </c>
      <c r="CT15" s="9">
        <v>0.16022575789769999</v>
      </c>
      <c r="CU15" s="9">
        <v>0.14973058719419999</v>
      </c>
      <c r="CV15" s="10">
        <v>0.18713654237220001</v>
      </c>
      <c r="CW15" s="10">
        <v>0.17089529098969999</v>
      </c>
    </row>
    <row r="16" spans="1:101" x14ac:dyDescent="0.3">
      <c r="A16" s="2" t="s">
        <v>240</v>
      </c>
      <c r="B16" s="9">
        <v>0.17698042583859999</v>
      </c>
      <c r="C16" s="9">
        <v>0.15606898326970001</v>
      </c>
      <c r="D16" s="9">
        <v>0.15272228106089999</v>
      </c>
      <c r="E16" s="9">
        <v>0.17094692902870001</v>
      </c>
      <c r="F16" s="9">
        <v>0.2094322860684</v>
      </c>
      <c r="G16" s="9">
        <v>0.15981216628039999</v>
      </c>
      <c r="H16" s="9">
        <v>0.16694622652329999</v>
      </c>
      <c r="I16" s="10">
        <v>0.15606898326970001</v>
      </c>
      <c r="J16" s="10">
        <v>0.15272228106089999</v>
      </c>
      <c r="K16" s="10">
        <v>0.14013147560379999</v>
      </c>
      <c r="L16" s="10">
        <v>0.27606722420719998</v>
      </c>
      <c r="M16" s="10">
        <v>0.2094322860684</v>
      </c>
      <c r="N16" s="10">
        <v>0.15981216628039999</v>
      </c>
      <c r="O16" s="10">
        <v>0.16694622652329999</v>
      </c>
      <c r="P16" s="9">
        <v>0.13743241090550001</v>
      </c>
      <c r="Q16" s="9">
        <v>0.22542229882590001</v>
      </c>
      <c r="R16" s="9">
        <v>0.1243877512276</v>
      </c>
      <c r="S16" s="10">
        <v>0.25204679167749999</v>
      </c>
      <c r="T16" s="10">
        <v>0.26462076077890001</v>
      </c>
      <c r="U16" s="10">
        <v>0.19077770259570001</v>
      </c>
      <c r="V16" s="10">
        <v>0.16211851672640001</v>
      </c>
      <c r="W16" s="10">
        <v>0.17713273784530001</v>
      </c>
      <c r="X16" s="10">
        <v>0.15241200525500001</v>
      </c>
      <c r="Y16" s="10">
        <v>0.1439452658922</v>
      </c>
      <c r="Z16" s="9">
        <v>0.26372417141100002</v>
      </c>
      <c r="AA16" s="9">
        <v>0.19077770259570001</v>
      </c>
      <c r="AB16" s="9">
        <v>0.16904637411869999</v>
      </c>
      <c r="AC16" s="9">
        <v>0.15241200525500001</v>
      </c>
      <c r="AD16" s="9">
        <v>0.1439452658922</v>
      </c>
      <c r="AE16" s="10">
        <v>0.1684205543972</v>
      </c>
      <c r="AF16" s="10">
        <v>0.18595699675960001</v>
      </c>
      <c r="AG16" s="9">
        <v>0.16698983554729999</v>
      </c>
      <c r="AH16" s="9">
        <v>0.18427761614880001</v>
      </c>
      <c r="AI16" s="9">
        <v>0.264854999674</v>
      </c>
      <c r="AJ16" s="10">
        <v>0.1997650295342</v>
      </c>
      <c r="AK16" s="10">
        <v>0.17156058757949999</v>
      </c>
      <c r="AL16" s="9">
        <v>0.18159301926009999</v>
      </c>
      <c r="AM16" s="9">
        <v>0.19262091134600001</v>
      </c>
      <c r="AN16" s="9">
        <v>0.15709114509819999</v>
      </c>
      <c r="AO16" s="10">
        <v>0.17167905367210001</v>
      </c>
      <c r="AP16" s="10">
        <v>0.216506326646</v>
      </c>
      <c r="AQ16" s="9">
        <v>0.1648231097848</v>
      </c>
      <c r="AR16" s="9">
        <v>0.2147450438654</v>
      </c>
      <c r="AS16" s="10">
        <v>0.17933244675089999</v>
      </c>
      <c r="AT16" s="10">
        <v>0.17537101754029999</v>
      </c>
      <c r="AU16" s="9">
        <v>0.17698042583859999</v>
      </c>
      <c r="AV16" s="10">
        <v>0.23932194855799999</v>
      </c>
      <c r="AW16" s="10">
        <v>0.13910682340409999</v>
      </c>
      <c r="AX16" s="9">
        <v>0.12617852666240001</v>
      </c>
      <c r="AY16" s="9">
        <v>0.14988947175090001</v>
      </c>
      <c r="AZ16" s="9">
        <v>0.14794991479870001</v>
      </c>
      <c r="BA16" s="9">
        <v>0.1706734113409</v>
      </c>
      <c r="BB16" s="9">
        <v>0.1070273948854</v>
      </c>
      <c r="BC16" s="9">
        <v>0.13194869690790001</v>
      </c>
      <c r="BD16" s="9">
        <v>0.2171930712613</v>
      </c>
      <c r="BE16" s="9">
        <v>0.19590127158080001</v>
      </c>
      <c r="BF16" s="9">
        <v>0.21770978498740001</v>
      </c>
      <c r="BG16" s="9">
        <v>0.27534075387759999</v>
      </c>
      <c r="BH16" s="9">
        <v>0.31489355399070001</v>
      </c>
      <c r="BI16" s="9">
        <v>0.2118671819265</v>
      </c>
      <c r="BJ16" s="9">
        <v>0.16069528611360001</v>
      </c>
      <c r="BK16" s="9">
        <v>0.21327712665660001</v>
      </c>
      <c r="BL16" s="9">
        <v>0.14227083761049999</v>
      </c>
      <c r="BM16" s="9">
        <v>0.1015483642577</v>
      </c>
      <c r="BN16" s="9">
        <v>0.12592216486579999</v>
      </c>
      <c r="BO16" s="9">
        <v>0.21341260170609999</v>
      </c>
      <c r="BP16" s="9">
        <v>0.1821675064088</v>
      </c>
      <c r="BQ16" s="9">
        <v>0.19009397370379999</v>
      </c>
      <c r="BR16" s="9">
        <v>0.21289796826439999</v>
      </c>
      <c r="BS16" s="9">
        <v>0.20590092342540001</v>
      </c>
      <c r="BT16" s="10">
        <v>0.1571383279877</v>
      </c>
      <c r="BU16" s="10">
        <v>0.1662695739466</v>
      </c>
      <c r="BV16" s="10">
        <v>0.19400746473979999</v>
      </c>
      <c r="BW16" s="9">
        <v>0.20795697603720001</v>
      </c>
      <c r="BX16" s="9">
        <v>0.1673674442435</v>
      </c>
      <c r="BY16" s="10">
        <v>0.18021824673930001</v>
      </c>
      <c r="BZ16" s="10">
        <v>0.17472080202859999</v>
      </c>
      <c r="CA16" s="10">
        <v>0.17479237677170001</v>
      </c>
      <c r="CB16" s="9">
        <v>0.16763219688440001</v>
      </c>
      <c r="CC16" s="9">
        <v>0.1781157725983</v>
      </c>
      <c r="CD16" s="10">
        <v>0.23673696092669999</v>
      </c>
      <c r="CE16" s="10">
        <v>0.16565011924379999</v>
      </c>
      <c r="CF16" s="10">
        <v>0.18223345588580001</v>
      </c>
      <c r="CG16" s="9">
        <v>0.18161586546630001</v>
      </c>
      <c r="CH16" s="9">
        <v>0.17144833056229999</v>
      </c>
      <c r="CI16" s="9">
        <v>0.18779488372559999</v>
      </c>
      <c r="CJ16" s="10">
        <v>0.1747789371547</v>
      </c>
      <c r="CK16" s="10">
        <v>0.17449646367829999</v>
      </c>
      <c r="CL16" s="10">
        <v>0.2744678077653</v>
      </c>
      <c r="CM16" s="9">
        <v>0.17320216314039999</v>
      </c>
      <c r="CN16" s="9">
        <v>0.2039011177035</v>
      </c>
      <c r="CO16" s="9">
        <v>0.1955615308783</v>
      </c>
      <c r="CP16" s="10">
        <v>0.20484727027050001</v>
      </c>
      <c r="CQ16" s="10">
        <v>0.1707320096146</v>
      </c>
      <c r="CR16" s="10">
        <v>0.1742887401346</v>
      </c>
      <c r="CS16" s="9">
        <v>0.2138589304288</v>
      </c>
      <c r="CT16" s="9">
        <v>0.16853229743939999</v>
      </c>
      <c r="CU16" s="9">
        <v>0.16507201060900001</v>
      </c>
      <c r="CV16" s="10">
        <v>0.17683007845080001</v>
      </c>
      <c r="CW16" s="10">
        <v>0.17700567133469999</v>
      </c>
    </row>
    <row r="17" spans="1:101" x14ac:dyDescent="0.3">
      <c r="A17" s="2" t="s">
        <v>241</v>
      </c>
      <c r="B17" s="9">
        <v>0.43481091511960002</v>
      </c>
      <c r="C17" s="9">
        <v>0.45572221053810003</v>
      </c>
      <c r="D17" s="9">
        <v>0.51694038349969995</v>
      </c>
      <c r="E17" s="9">
        <v>0.44515605430499999</v>
      </c>
      <c r="F17" s="9">
        <v>0.46690785691190001</v>
      </c>
      <c r="G17" s="9">
        <v>0.28532448173570002</v>
      </c>
      <c r="H17" s="9">
        <v>0.43601683349089998</v>
      </c>
      <c r="I17" s="10">
        <v>0.45572221053810003</v>
      </c>
      <c r="J17" s="10">
        <v>0.51694038349969995</v>
      </c>
      <c r="K17" s="10">
        <v>0.46167722497710001</v>
      </c>
      <c r="L17" s="10">
        <v>0.3927978499457</v>
      </c>
      <c r="M17" s="10">
        <v>0.46690785691190001</v>
      </c>
      <c r="N17" s="10">
        <v>0.28532448173570002</v>
      </c>
      <c r="O17" s="10">
        <v>0.43601683349089998</v>
      </c>
      <c r="P17" s="9">
        <v>0.55372451116970001</v>
      </c>
      <c r="Q17" s="9">
        <v>0.41503318592170002</v>
      </c>
      <c r="R17" s="9">
        <v>0.38286751687350001</v>
      </c>
      <c r="S17" s="10">
        <v>0.39779757906449997</v>
      </c>
      <c r="T17" s="10">
        <v>0.41457069883120001</v>
      </c>
      <c r="U17" s="10">
        <v>0.37074298739479999</v>
      </c>
      <c r="V17" s="10">
        <v>0.37086826507170001</v>
      </c>
      <c r="W17" s="10">
        <v>0.41205993414699998</v>
      </c>
      <c r="X17" s="10">
        <v>0.4847230771871</v>
      </c>
      <c r="Y17" s="10">
        <v>0.52038731343110001</v>
      </c>
      <c r="Z17" s="9">
        <v>0.41325427743089999</v>
      </c>
      <c r="AA17" s="9">
        <v>0.37074298739479999</v>
      </c>
      <c r="AB17" s="9">
        <v>0.3899207003238</v>
      </c>
      <c r="AC17" s="9">
        <v>0.4847230771871</v>
      </c>
      <c r="AD17" s="9">
        <v>0.52038731343110001</v>
      </c>
      <c r="AE17" s="10">
        <v>0.4272619489076</v>
      </c>
      <c r="AF17" s="10">
        <v>0.44428619452070001</v>
      </c>
      <c r="AG17" s="9">
        <v>0.43078858492909999</v>
      </c>
      <c r="AH17" s="9">
        <v>0.44257150002259998</v>
      </c>
      <c r="AI17" s="9">
        <v>0.36661359451140002</v>
      </c>
      <c r="AJ17" s="10">
        <v>0.43290445492590002</v>
      </c>
      <c r="AK17" s="10">
        <v>0.43696728148160002</v>
      </c>
      <c r="AL17" s="9">
        <v>0.42498209114079999</v>
      </c>
      <c r="AM17" s="9">
        <v>0.43268932256140002</v>
      </c>
      <c r="AN17" s="9">
        <v>0.44163197557380002</v>
      </c>
      <c r="AO17" s="10">
        <v>0.44431735506039999</v>
      </c>
      <c r="AP17" s="10">
        <v>0.36183610944770001</v>
      </c>
      <c r="AQ17" s="9">
        <v>0.43608990288799998</v>
      </c>
      <c r="AR17" s="9">
        <v>0.43088115078729999</v>
      </c>
      <c r="AS17" s="10">
        <v>0.4560602844892</v>
      </c>
      <c r="AT17" s="10">
        <v>0.41731809413659998</v>
      </c>
      <c r="AU17" s="9">
        <v>0.43481091511960002</v>
      </c>
      <c r="AV17" s="10">
        <v>0.4586398744829</v>
      </c>
      <c r="AW17" s="10">
        <v>0.42039348996620002</v>
      </c>
      <c r="AX17" s="9">
        <v>0.26721219401059998</v>
      </c>
      <c r="AY17" s="9">
        <v>0.44437099163999999</v>
      </c>
      <c r="AZ17" s="9">
        <v>0.48608446206220002</v>
      </c>
      <c r="BA17" s="9">
        <v>0.44141810292150002</v>
      </c>
      <c r="BB17" s="9">
        <v>0.53367899857190004</v>
      </c>
      <c r="BC17" s="9">
        <v>0.47215910938009997</v>
      </c>
      <c r="BD17" s="9">
        <v>0.41027373724670002</v>
      </c>
      <c r="BE17" s="9">
        <v>0.45888780421149999</v>
      </c>
      <c r="BF17" s="9">
        <v>0.38037000256570003</v>
      </c>
      <c r="BG17" s="9">
        <v>0.34384427231510001</v>
      </c>
      <c r="BH17" s="9">
        <v>0.32298875929949999</v>
      </c>
      <c r="BI17" s="9">
        <v>0.47734183213289999</v>
      </c>
      <c r="BJ17" s="9">
        <v>0.55073969441220005</v>
      </c>
      <c r="BK17" s="9">
        <v>0.40477678313900001</v>
      </c>
      <c r="BL17" s="9">
        <v>0.53246488761989996</v>
      </c>
      <c r="BM17" s="9">
        <v>0.37540820439619998</v>
      </c>
      <c r="BN17" s="9">
        <v>0.52273252023850003</v>
      </c>
      <c r="BO17" s="9">
        <v>0.3940845179527</v>
      </c>
      <c r="BP17" s="9">
        <v>0.3847333959775</v>
      </c>
      <c r="BQ17" s="9">
        <v>0.45809380136920003</v>
      </c>
      <c r="BR17" s="9">
        <v>0.35352354006780001</v>
      </c>
      <c r="BS17" s="9">
        <v>0.26715258923950003</v>
      </c>
      <c r="BT17" s="10">
        <v>0.42220639326609999</v>
      </c>
      <c r="BU17" s="10">
        <v>0.50441227206899997</v>
      </c>
      <c r="BV17" s="10">
        <v>0.41465401575029998</v>
      </c>
      <c r="BW17" s="9">
        <v>0.4267893684522</v>
      </c>
      <c r="BX17" s="9">
        <v>0.43803134401659999</v>
      </c>
      <c r="BY17" s="10">
        <v>0.4421869610252</v>
      </c>
      <c r="BZ17" s="10">
        <v>0.44242515966599999</v>
      </c>
      <c r="CA17" s="10">
        <v>0.4286175246535</v>
      </c>
      <c r="CB17" s="9">
        <v>0.47795246942980002</v>
      </c>
      <c r="CC17" s="9">
        <v>0.43140687392339999</v>
      </c>
      <c r="CD17" s="10">
        <v>0.38664581076170002</v>
      </c>
      <c r="CE17" s="10">
        <v>0.43653979117530001</v>
      </c>
      <c r="CF17" s="10">
        <v>0.46598880277369997</v>
      </c>
      <c r="CG17" s="9">
        <v>0.43631168842399998</v>
      </c>
      <c r="CH17" s="9">
        <v>0.42487468738989997</v>
      </c>
      <c r="CI17" s="9">
        <v>0.4943625261515</v>
      </c>
      <c r="CJ17" s="10">
        <v>0.44231836437869998</v>
      </c>
      <c r="CK17" s="10">
        <v>0.42385808345859999</v>
      </c>
      <c r="CL17" s="10">
        <v>0.35912243276869998</v>
      </c>
      <c r="CM17" s="9">
        <v>0.44684724595879999</v>
      </c>
      <c r="CN17" s="9">
        <v>0.35030223123949999</v>
      </c>
      <c r="CO17" s="9">
        <v>0.37234864546309998</v>
      </c>
      <c r="CP17" s="10">
        <v>0.39533411164850002</v>
      </c>
      <c r="CQ17" s="10">
        <v>0.43772834282599998</v>
      </c>
      <c r="CR17" s="10">
        <v>0.45586100723930001</v>
      </c>
      <c r="CS17" s="9">
        <v>0.37725824203949998</v>
      </c>
      <c r="CT17" s="9">
        <v>0.44085219830439998</v>
      </c>
      <c r="CU17" s="9">
        <v>0.4893369447964</v>
      </c>
      <c r="CV17" s="10">
        <v>0.36843137452590002</v>
      </c>
      <c r="CW17" s="10">
        <v>0.44614659564140002</v>
      </c>
    </row>
    <row r="18" spans="1:101" x14ac:dyDescent="0.3">
      <c r="A18" s="2" t="s">
        <v>242</v>
      </c>
      <c r="B18" s="9">
        <v>0.58568516418560002</v>
      </c>
      <c r="C18" s="9">
        <v>0.59014516802719996</v>
      </c>
      <c r="D18" s="9">
        <v>0.63552664749309995</v>
      </c>
      <c r="E18" s="9">
        <v>0.58204043956740004</v>
      </c>
      <c r="F18" s="9">
        <v>0.53956968042660003</v>
      </c>
      <c r="G18" s="9">
        <v>0.61010048626549995</v>
      </c>
      <c r="H18" s="9">
        <v>0.63475903651730003</v>
      </c>
      <c r="I18" s="10">
        <v>0.59014516802719996</v>
      </c>
      <c r="J18" s="10">
        <v>0.63552664749309995</v>
      </c>
      <c r="K18" s="10">
        <v>0.60970825984200006</v>
      </c>
      <c r="L18" s="10">
        <v>0.48950077581320001</v>
      </c>
      <c r="M18" s="10">
        <v>0.53956968042660003</v>
      </c>
      <c r="N18" s="10">
        <v>0.61010048626549995</v>
      </c>
      <c r="O18" s="10">
        <v>0.63475903651730003</v>
      </c>
      <c r="P18" s="9">
        <v>0.70625318181209995</v>
      </c>
      <c r="Q18" s="9">
        <v>0.61545673753520003</v>
      </c>
      <c r="R18" s="9">
        <v>0.65753822520899996</v>
      </c>
      <c r="S18" s="10">
        <v>0.64256976010449995</v>
      </c>
      <c r="T18" s="10">
        <v>0.4287338406565</v>
      </c>
      <c r="U18" s="10">
        <v>0.44741508960350002</v>
      </c>
      <c r="V18" s="10">
        <v>0.53459980457449996</v>
      </c>
      <c r="W18" s="10">
        <v>0.5709835800095</v>
      </c>
      <c r="X18" s="10">
        <v>0.71423898039879996</v>
      </c>
      <c r="Y18" s="10">
        <v>0.74453310849340004</v>
      </c>
      <c r="Z18" s="9">
        <v>0.44526287775000001</v>
      </c>
      <c r="AA18" s="9">
        <v>0.44741508960350002</v>
      </c>
      <c r="AB18" s="9">
        <v>0.55130761451150001</v>
      </c>
      <c r="AC18" s="9">
        <v>0.71423898039879996</v>
      </c>
      <c r="AD18" s="9">
        <v>0.74453310849340004</v>
      </c>
      <c r="AE18" s="10">
        <v>0.62969363575769999</v>
      </c>
      <c r="AF18" s="10">
        <v>0.54347118856440002</v>
      </c>
      <c r="AG18" s="9">
        <v>0.6281697486144</v>
      </c>
      <c r="AH18" s="9">
        <v>0.54290916431180003</v>
      </c>
      <c r="AI18" s="9">
        <v>0.60239866944010001</v>
      </c>
      <c r="AJ18" s="10">
        <v>0.49936616316990001</v>
      </c>
      <c r="AK18" s="10">
        <v>0.59614617559299998</v>
      </c>
      <c r="AL18" s="9">
        <v>0.55148549205849995</v>
      </c>
      <c r="AM18" s="9">
        <v>0.57910600181329996</v>
      </c>
      <c r="AN18" s="9">
        <v>0.60160089620519996</v>
      </c>
      <c r="AO18" s="10">
        <v>0.58831872429980003</v>
      </c>
      <c r="AP18" s="10">
        <v>0.56544211410690004</v>
      </c>
      <c r="AQ18" s="9">
        <v>0.58651801522949998</v>
      </c>
      <c r="AR18" s="9">
        <v>0.58313895745389999</v>
      </c>
      <c r="AS18" s="10">
        <v>0.62567860016959997</v>
      </c>
      <c r="AT18" s="10">
        <v>0.55421086377609996</v>
      </c>
      <c r="AU18" s="9">
        <v>0.58568516418560002</v>
      </c>
      <c r="AV18" s="10">
        <v>0.59057167275910005</v>
      </c>
      <c r="AW18" s="10">
        <v>0.58274268062800005</v>
      </c>
      <c r="AX18" s="9">
        <v>0.63536171662009999</v>
      </c>
      <c r="AY18" s="9">
        <v>0.58751530610610003</v>
      </c>
      <c r="AZ18" s="9">
        <v>0.61395016038460004</v>
      </c>
      <c r="BA18" s="9">
        <v>0.60591461306859995</v>
      </c>
      <c r="BB18" s="9">
        <v>0.59883835930889995</v>
      </c>
      <c r="BC18" s="9">
        <v>0.62266002235179996</v>
      </c>
      <c r="BD18" s="9">
        <v>0.41253051953309999</v>
      </c>
      <c r="BE18" s="9">
        <v>0.53540289183019996</v>
      </c>
      <c r="BF18" s="9">
        <v>0.45365024490619998</v>
      </c>
      <c r="BG18" s="9">
        <v>0.32743457190219999</v>
      </c>
      <c r="BH18" s="9">
        <v>0.45286257994169998</v>
      </c>
      <c r="BI18" s="9">
        <v>0.48710275266230002</v>
      </c>
      <c r="BJ18" s="9">
        <v>0.65116593968199998</v>
      </c>
      <c r="BK18" s="9">
        <v>0.49016485546189997</v>
      </c>
      <c r="BL18" s="9">
        <v>0.6559563038067</v>
      </c>
      <c r="BM18" s="9">
        <v>0.71028361653100003</v>
      </c>
      <c r="BN18" s="9">
        <v>0.69623216687419998</v>
      </c>
      <c r="BO18" s="9">
        <v>0.64190307725270002</v>
      </c>
      <c r="BP18" s="9">
        <v>0.49994069944120001</v>
      </c>
      <c r="BQ18" s="9">
        <v>0.51632648823490002</v>
      </c>
      <c r="BR18" s="9">
        <v>0.35826656191650003</v>
      </c>
      <c r="BS18" s="9">
        <v>0.26843475573629999</v>
      </c>
      <c r="BT18" s="10">
        <v>0.59619355978940003</v>
      </c>
      <c r="BU18" s="10">
        <v>0.60801108621050004</v>
      </c>
      <c r="BV18" s="10">
        <v>0.49832257601039998</v>
      </c>
      <c r="BW18" s="9">
        <v>0.45559991125220001</v>
      </c>
      <c r="BX18" s="9">
        <v>0.6218079257154</v>
      </c>
      <c r="BY18" s="10">
        <v>0.60540650181</v>
      </c>
      <c r="BZ18" s="10">
        <v>0.6146362950691</v>
      </c>
      <c r="CA18" s="10">
        <v>0.56714575495719999</v>
      </c>
      <c r="CB18" s="9">
        <v>0.65179765138099999</v>
      </c>
      <c r="CC18" s="9">
        <v>0.58223345118519998</v>
      </c>
      <c r="CD18" s="10">
        <v>0.5380887838642</v>
      </c>
      <c r="CE18" s="10">
        <v>0.58265243162260005</v>
      </c>
      <c r="CF18" s="10">
        <v>0.64152961292209998</v>
      </c>
      <c r="CG18" s="9">
        <v>0.57865165970849997</v>
      </c>
      <c r="CH18" s="9">
        <v>0.58371102491789995</v>
      </c>
      <c r="CI18" s="9">
        <v>0.64377030364779997</v>
      </c>
      <c r="CJ18" s="10">
        <v>0.59705438709000003</v>
      </c>
      <c r="CK18" s="10">
        <v>0.57172139839330005</v>
      </c>
      <c r="CL18" s="10">
        <v>0.44922901978520002</v>
      </c>
      <c r="CM18" s="9">
        <v>0.61542388734620002</v>
      </c>
      <c r="CN18" s="9">
        <v>0.38823000669860003</v>
      </c>
      <c r="CO18" s="9">
        <v>0.45591703432219999</v>
      </c>
      <c r="CP18" s="10">
        <v>0.50256313800719998</v>
      </c>
      <c r="CQ18" s="10">
        <v>0.59172516673730002</v>
      </c>
      <c r="CR18" s="10">
        <v>0.63045108960880003</v>
      </c>
      <c r="CS18" s="9">
        <v>0.4446024875406</v>
      </c>
      <c r="CT18" s="9">
        <v>0.61505003167130001</v>
      </c>
      <c r="CU18" s="9">
        <v>0.6533387635233</v>
      </c>
      <c r="CV18" s="10">
        <v>0.39598385641950001</v>
      </c>
      <c r="CW18" s="10">
        <v>0.6191401001829</v>
      </c>
    </row>
    <row r="19" spans="1:101" x14ac:dyDescent="0.3">
      <c r="A19" s="2" t="s">
        <v>243</v>
      </c>
    </row>
  </sheetData>
  <mergeCells count="25">
    <mergeCell ref="CV3:CW3"/>
    <mergeCell ref="CD3:CF3"/>
    <mergeCell ref="CG3:CI3"/>
    <mergeCell ref="CJ3:CL3"/>
    <mergeCell ref="CM3:CO3"/>
    <mergeCell ref="CP3:CR3"/>
    <mergeCell ref="CS3:CU3"/>
    <mergeCell ref="AV3:AW3"/>
    <mergeCell ref="AX3:BS3"/>
    <mergeCell ref="BT3:BV3"/>
    <mergeCell ref="BW3:BX3"/>
    <mergeCell ref="BY3:CA3"/>
    <mergeCell ref="CB3:CC3"/>
    <mergeCell ref="AG3:AI3"/>
    <mergeCell ref="AJ3:AK3"/>
    <mergeCell ref="AL3:AN3"/>
    <mergeCell ref="AO3:AP3"/>
    <mergeCell ref="AQ3:AR3"/>
    <mergeCell ref="AS3:AT3"/>
    <mergeCell ref="C3:H3"/>
    <mergeCell ref="I3:O3"/>
    <mergeCell ref="P3:R3"/>
    <mergeCell ref="S3:Y3"/>
    <mergeCell ref="Z3:AD3"/>
    <mergeCell ref="AE3:AF3"/>
  </mergeCells>
  <dataValidations count="2">
    <dataValidation allowBlank="1" error="c21f823d-7f79-4a3f-a30d-c2e41f1e70b3" sqref="A1" xr:uid="{C33004D5-1CB1-4B48-9757-58258207B4E2}"/>
    <dataValidation allowBlank="1" showErrorMessage="1" prompt="c21f823d-7f79-4a3f-a30d-c2e41f1e70b3" sqref="A2 CW19" xr:uid="{9F0DF303-157B-4556-AB8A-2C1E40574A1A}"/>
  </dataValidations>
  <hyperlinks>
    <hyperlink ref="A1" location="'TOC'!A1" display="Back to TOC" xr:uid="{F9224D1A-9AE1-4A0C-B316-B92B9C5E2EE2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Q26sum2 Plea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2025-05-12T14:37:27Z</dcterms:created>
  <dcterms:modified xsi:type="dcterms:W3CDTF">2025-05-12T14:37:27Z</dcterms:modified>
</cp:coreProperties>
</file>