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A9B5BEE-42CF-409A-A8BF-773729C3393B}" xr6:coauthVersionLast="47" xr6:coauthVersionMax="47" xr10:uidLastSave="{00000000-0000-0000-0000-000000000000}"/>
  <bookViews>
    <workbookView xWindow="28680" yWindow="-1995" windowWidth="38640" windowHeight="21120" xr2:uid="{57D3F9E8-A994-40BA-AB43-B6325A3F64CA}"/>
  </bookViews>
  <sheets>
    <sheet name="Q28_A5 Scien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<sst xmlns="http://schemas.openxmlformats.org/spreadsheetml/2006/main" count="323" uniqueCount="247">
  <si>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</si>
  <si>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Q28_A5: Scientists can use my health data for AI research as long as it is de-identified (i.e., personal information such as name, date of birth has been removed).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</si>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</sst>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9C98D7-7C26-430F-8DF1-B80D4872DE60}" name="Table207" displayName="Table207" ref="A4:CZ15" totalsRowShown="0">
  <tableColumns count="104">
    <tableColumn id="1" xr3:uid="{F7021368-238C-44E1-877E-4ED1CAD632EB}" name="Column %"/>
    <tableColumn id="2" xr3:uid="{8E49191E-183F-41AC-A08D-22AEE34D536B}" name="Total"/>
    <tableColumn id="3" xr3:uid="{F4D50F1D-02B3-4A72-BBEA-CC3AC3970EC0}" name="BC"/>
    <tableColumn id="4" xr3:uid="{FC1092ED-F010-4150-94F4-E505BA74FA68}" name="AB"/>
    <tableColumn id="5" xr3:uid="{60083AB5-F6B3-4DF8-83D6-97D8CC2FEA69}" name="SK/MB"/>
    <tableColumn id="6" xr3:uid="{E88CC87B-EDD5-404A-837E-02CDFE0F3EC0}" name="ON"/>
    <tableColumn id="7" xr3:uid="{2DA348E7-3568-4016-9E54-C6AE9273AF6B}" name="QC"/>
    <tableColumn id="8" xr3:uid="{404C4BC2-106F-45D6-9FAC-7427CBCC6D90}" name="ATL"/>
    <tableColumn id="9" xr3:uid="{3498A532-7BFE-4348-B271-1E7911B15F05}" name="BC "/>
    <tableColumn id="10" xr3:uid="{E5A92953-C656-4154-846F-9ED30B6A7EDA}" name="AB "/>
    <tableColumn id="11" xr3:uid="{E67B71CF-17A4-42A1-9B4D-219DEE6AB905}" name="SK"/>
    <tableColumn id="12" xr3:uid="{65D699A0-7A5E-406D-9895-29EDDCCCBB1D}" name="MB"/>
    <tableColumn id="13" xr3:uid="{AFFD564F-4041-4731-8430-49965B1521CB}" name="ON "/>
    <tableColumn id="14" xr3:uid="{BF373F6B-1FF5-4690-9D1B-86963178A766}" name="QC "/>
    <tableColumn id="15" xr3:uid="{F35E2C1B-C2E6-4900-92F2-11BFA69948A8}" name="ATL "/>
    <tableColumn id="16" xr3:uid="{D726CCF3-BE31-4655-A732-B524090169D7}" name="Terr"/>
    <tableColumn id="17" xr3:uid="{55488B81-892B-403A-A87C-D2E9712CFF4B}" name="NL"/>
    <tableColumn id="18" xr3:uid="{3B8728A5-7018-4FA3-B758-3084FD017E35}" name="NS"/>
    <tableColumn id="19" xr3:uid="{1144D0CF-4EEC-4DBC-A078-150C7C1A5280}" name="PE"/>
    <tableColumn id="20" xr3:uid="{5B72B6AC-C1B0-4F50-91DC-624AB22CB0AB}" name="NB"/>
    <tableColumn id="21" xr3:uid="{F5512271-11C0-4274-AA3B-0AF02B4FEDF3}" name="16-17"/>
    <tableColumn id="22" xr3:uid="{06726B0D-5E67-44AF-9EE9-95070A7CDF9E}" name="18-24"/>
    <tableColumn id="23" xr3:uid="{F22DA449-93AA-4927-ABAC-C4DFCB734E3A}" name="25-34"/>
    <tableColumn id="24" xr3:uid="{553FB63A-2315-489F-BCA3-89D8E9CCF0EF}" name="35-44"/>
    <tableColumn id="25" xr3:uid="{A8FB2B6A-B3CF-4448-9BB0-BA6DB3B7FCDC}" name="45-54"/>
    <tableColumn id="26" xr3:uid="{0092DC76-4DB3-4043-9BF6-8FEAC3C7A2CA}" name="55-64"/>
    <tableColumn id="27" xr3:uid="{CC8F1F55-D2F6-433B-A059-73827000D701}" name="65+"/>
    <tableColumn id="28" xr3:uid="{03C84603-B3B0-4E71-A0A9-188179FF5B4D}" name="16-24"/>
    <tableColumn id="29" xr3:uid="{3805DF71-9739-4A86-B2F2-FF1255B610B6}" name="25-34 "/>
    <tableColumn id="30" xr3:uid="{17F08BA0-4784-4FB0-9825-536579148718}" name="35-54"/>
    <tableColumn id="31" xr3:uid="{5DEC5851-C2DB-4504-8754-59B967C58F5E}" name="55-64 "/>
    <tableColumn id="32" xr3:uid="{D0CDEB76-4CE4-4420-A341-1EA43B1D6752}" name="65+ "/>
    <tableColumn id="33" xr3:uid="{80830CBD-A0A8-4E87-A039-9A50E54C7ED0}" name="Female"/>
    <tableColumn id="34" xr3:uid="{CAC15573-5A95-4158-B26C-DD2F896DBEDB}" name="Male"/>
    <tableColumn id="35" xr3:uid="{6A86AC8A-4630-49B4-BC8D-AC850C53043E}" name="Woman"/>
    <tableColumn id="36" xr3:uid="{DBA4397F-2A6D-4908-ACDF-AA342BAB29A6}" name="Man"/>
    <tableColumn id="37" xr3:uid="{90F9A195-6982-449C-9E67-295617F921E8}" name="Another gender"/>
    <tableColumn id="38" xr3:uid="{34FE3149-D7D0-49B2-BCF4-93B1C1BC90FF}" name="Indigenous"/>
    <tableColumn id="39" xr3:uid="{08F60602-277E-46B0-AA62-8CA14F5BB180}" name="Other"/>
    <tableColumn id="40" xr3:uid="{FD707E40-8B67-4FD3-90B6-F4445D0296A6}" name="&lt;$60K"/>
    <tableColumn id="41" xr3:uid="{7F6057E4-B2EC-4D33-A144-5DEE3A18B993}" name="$60K-$99K"/>
    <tableColumn id="42" xr3:uid="{1667EB20-BCFC-4912-8EC1-A4AA076BDC20}" name="$100K+"/>
    <tableColumn id="43" xr3:uid="{59449E10-1187-467A-AD65-87CE657E85DE}" name="Yes"/>
    <tableColumn id="44" xr3:uid="{EE64B969-B2DC-421C-AD2A-396F53D4470C}" name="No"/>
    <tableColumn id="45" xr3:uid="{614CB37D-8EE2-4221-84CF-B23B96D36E3E}" name="Yes "/>
    <tableColumn id="46" xr3:uid="{A094D08D-1007-4ECF-BB96-A8A400F2FEA9}" name="No "/>
    <tableColumn id="47" xr3:uid="{F3DACBB9-40E5-400E-83C1-F20C510C80E2}" name="Yes  "/>
    <tableColumn id="48" xr3:uid="{DBA3DF3F-7244-442C-B9EF-3008279AE20A}" name="No  "/>
    <tableColumn id="49" xr3:uid="{0C02A209-7E9B-42DC-BC66-F262F89EB3E4}" name="Yes   "/>
    <tableColumn id="50" xr3:uid="{DD558E11-0541-4A40-8D12-20EE69D35821}" name="No   "/>
    <tableColumn id="51" xr3:uid="{3A9207FA-0591-449A-B83E-4335F9ECD6A3}" name="Low (&lt;28)"/>
    <tableColumn id="52" xr3:uid="{181260C2-4E88-4F6C-A451-453F49B7FE24}" name="High (28+)"/>
    <tableColumn id="53" xr3:uid="{7298B03A-63A0-4358-9A43-82DC1ABEF989}" name="Carnet Santé"/>
    <tableColumn id="54" xr3:uid="{52489138-370E-4DA2-80D2-CAA74EC34C82}" name="BC Health Gateway"/>
    <tableColumn id="55" xr3:uid="{595704E2-A0C5-4F68-9145-8ECCF1B2B3C9}" name="MyCareCompass(LifeLabs)"/>
    <tableColumn id="56" xr3:uid="{92359F5F-9AB3-4323-BCAC-2188497C985D}" name="MyHealth (Island Health)"/>
    <tableColumn id="57" xr3:uid="{9FC283CC-154B-45DC-80C8-EE2146670833}" name="MyHealthPortal (Interior Health)"/>
    <tableColumn id="58" xr3:uid="{77EADCB0-452E-4505-A5A8-E8837FC5AE8C}" name="MySaskHealthRecord"/>
    <tableColumn id="59" xr3:uid="{9BC4601C-5375-47AF-B763-95D4CC12DEB1}" name="myChart South West Ontario"/>
    <tableColumn id="60" xr3:uid="{CB0F30B0-75A4-4BC2-A70B-821364C2FE4D}" name="myChart Central East Ontario"/>
    <tableColumn id="61" xr3:uid="{07A6E521-8F2E-48CB-940A-A086F743A6BE}" name="MyHealthCarePortal"/>
    <tableColumn id="62" xr3:uid="{7625800E-95DE-443A-AC00-A234C6CB0B4F}" name="ConnectMyHealth"/>
    <tableColumn id="63" xr3:uid="{0D84E81D-B0E6-4824-9F86-8BC46F057447}" name="CHEO MyChart Powered by Epic"/>
    <tableColumn id="64" xr3:uid="{78773E62-DAA9-4616-96A2-BDF50F11A79F}" name="Sunnybrook MyChart"/>
    <tableColumn id="65" xr3:uid="{F0EEADAF-5319-4A93-894F-F99D5ED683F8}" name="myResults – LifeLabs Lab Portal"/>
    <tableColumn id="66" xr3:uid="{A45F4DEA-C72A-48CA-97D6-181D4D13D80E}" name="Dynacare Plus"/>
    <tableColumn id="67" xr3:uid="{9948E0CB-727D-473D-A434-38D40D10B087}" name="myHealth.Alberta.ca"/>
    <tableColumn id="68" xr3:uid="{60E32B9C-061F-46CD-B567-F03D81DE02E8}" name="MyHealthNB"/>
    <tableColumn id="69" xr3:uid="{A7178AA4-5164-4C34-9B61-A49E64B46D89}" name="HEALTHe NL"/>
    <tableColumn id="70" xr3:uid="{ADA6BB82-76E3-4289-B2DE-230D297646A0}" name="YourHealthNS"/>
    <tableColumn id="71" xr3:uid="{526E2323-D2AE-43C8-BBFB-F3993DC9C226}" name="Portal/app - family doctor"/>
    <tableColumn id="72" xr3:uid="{6A5C6F23-A63D-4234-ACEA-8EA8CEB4CA7A}" name="Portal/app - hospital"/>
    <tableColumn id="73" xr3:uid="{474C5008-CE55-4040-A633-BDD4D4EA2841}" name="Portal/app - comm. based"/>
    <tableColumn id="74" xr3:uid="{3BB9F9E1-34AC-45E2-BAAD-30A37DDB6157}" name="Portal/app - mental health"/>
    <tableColumn id="75" xr3:uid="{B7D7EDB4-C865-4F13-A2C4-E006C2F72503}" name="Provincial portals"/>
    <tableColumn id="76" xr3:uid="{DAC1BD86-0FF1-4B15-9920-3BD76DB04787}" name="Lab service providers"/>
    <tableColumn id="77" xr3:uid="{29CEAF8E-1993-4E1A-83A9-2F40A460FCB5}" name="Health care provider"/>
    <tableColumn id="78" xr3:uid="{F6188A6B-D774-445C-8AA2-DD5A34750631}" name="Yes    "/>
    <tableColumn id="79" xr3:uid="{E8BABE68-C6D7-41E3-B5E9-DC9C624483C0}" name="No    "/>
    <tableColumn id="80" xr3:uid="{FFFA249E-D824-4ABA-8620-6DC3630A8BCE}" name="H.S or less"/>
    <tableColumn id="81" xr3:uid="{A76237FF-4C46-4BE9-999E-32BBABA72742}" name="College / Apprenticeship Certificate or Diploma"/>
    <tableColumn id="82" xr3:uid="{09424DC7-4B48-460C-8E6E-4B40BBB18B47}" name="University"/>
    <tableColumn id="83" xr3:uid="{ECF8904C-C012-48F2-8442-1B323D6D6487}" name="Rural"/>
    <tableColumn id="84" xr3:uid="{FFEE1F9B-C02A-409A-8D71-552422C276AE}" name="Other "/>
    <tableColumn id="85" xr3:uid="{FACAF661-A92B-4AF7-809A-CAF2A4A7AA87}" name="None"/>
    <tableColumn id="86" xr3:uid="{77FA06CF-59C8-40E4-A63B-E03EA70195B9}" name="1-4"/>
    <tableColumn id="87" xr3:uid="{48F09BA2-2BCC-4585-ABE3-932789CB30BB}" name="5+"/>
    <tableColumn id="88" xr3:uid="{301413EE-EA14-4FF9-B406-008AAD333B4D}" name="None "/>
    <tableColumn id="89" xr3:uid="{F961725B-B4AF-41A3-A4A9-F902F6C78A29}" name="1-4 "/>
    <tableColumn id="90" xr3:uid="{911BAF0A-B384-475A-82F7-A3F58DC4DBA6}" name="5+ "/>
    <tableColumn id="91" xr3:uid="{F0E12AD7-C760-452E-AC64-35DDF319106D}" name="None  "/>
    <tableColumn id="92" xr3:uid="{C1C76451-67B8-42B1-8CC0-1900F07FC3BC}" name="1-4  "/>
    <tableColumn id="93" xr3:uid="{C8729F60-4D4F-4269-9894-8FA0BAE9CDFD}" name="5+  "/>
    <tableColumn id="94" xr3:uid="{08EFE4C0-3842-4A54-9DB1-C5F7A3B7D860}" name="None   "/>
    <tableColumn id="95" xr3:uid="{7FE48333-4BA1-484D-BEE6-0370C9A4A499}" name="1-4   "/>
    <tableColumn id="96" xr3:uid="{CBDF0FF2-7A95-41AC-8FD8-2CF86B0C5873}" name="5+   "/>
    <tableColumn id="97" xr3:uid="{8ED656FA-89F6-436C-8F28-2BF908E18ADB}" name="None    "/>
    <tableColumn id="98" xr3:uid="{3D7945EB-82A0-44AD-BCF3-262D0D74EEB4}" name="1-4    "/>
    <tableColumn id="99" xr3:uid="{388999CD-C580-4F8A-A400-9FF4495038AE}" name="5+    "/>
    <tableColumn id="100" xr3:uid="{635153A5-977B-40C1-82B2-70DA0200EACD}" name="None     "/>
    <tableColumn id="101" xr3:uid="{171A4B8E-A810-4312-AFE4-4D4AC53F81E7}" name="1-4     "/>
    <tableColumn id="102" xr3:uid="{D19BBDDD-25ED-4682-B754-CFD60DD5AECD}" name="5+     "/>
    <tableColumn id="103" xr3:uid="{E91A9CB0-8A76-4188-98B7-24C10E76770B}" name="Yes     "/>
    <tableColumn id="104" xr3:uid="{9CB271B1-36AD-4E8F-80B9-917FA97CCC0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B3A5-7A94-4385-B8B1-A7AEB3BED38A}">
  <sheetPr codeName="Sheet208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0.45215293817710001</v>
      </c>
      <c r="C8" s="10">
        <v>0.47253159163879999</v>
      </c>
      <c r="D8" s="10">
        <v>0.46394915660070002</v>
      </c>
      <c r="E8" s="10">
        <v>0.44818029658530001</v>
      </c>
      <c r="F8" s="10">
        <v>0.45937906576600002</v>
      </c>
      <c r="G8" s="10">
        <v>0.43184314113599997</v>
      </c>
      <c r="H8" s="10">
        <v>0.42016231671519999</v>
      </c>
      <c r="I8" s="11">
        <v>0.47253159163879999</v>
      </c>
      <c r="J8" s="11">
        <v>0.46394915660070002</v>
      </c>
      <c r="K8" s="11">
        <v>0.45134295726919998</v>
      </c>
      <c r="L8" s="11">
        <v>0.44561032606689999</v>
      </c>
      <c r="M8" s="11">
        <v>0.45937906576600002</v>
      </c>
      <c r="N8" s="11">
        <v>0.43184314113599997</v>
      </c>
      <c r="O8" s="11">
        <v>0.42016231671519999</v>
      </c>
      <c r="P8" s="11">
        <v>0.5032629917593</v>
      </c>
      <c r="Q8" s="10">
        <v>0.4404848940894</v>
      </c>
      <c r="R8" s="10">
        <v>0.4176642884051</v>
      </c>
      <c r="S8" s="10">
        <v>0.39492015146429998</v>
      </c>
      <c r="T8" s="10">
        <v>0.41355060699840002</v>
      </c>
      <c r="U8" s="11">
        <v>0.39654282601759999</v>
      </c>
      <c r="V8" s="11">
        <v>0.42597849240669999</v>
      </c>
      <c r="W8" s="11">
        <v>0.45433050929590002</v>
      </c>
      <c r="X8" s="11">
        <v>0.42103424405930001</v>
      </c>
      <c r="Y8" s="11">
        <v>0.41234226918119998</v>
      </c>
      <c r="Z8" s="11">
        <v>0.42647735664839997</v>
      </c>
      <c r="AA8" s="11">
        <v>0.53423923535929996</v>
      </c>
      <c r="AB8" s="10">
        <v>0.42195738803729999</v>
      </c>
      <c r="AC8" s="10">
        <v>0.45433050929590002</v>
      </c>
      <c r="AD8" s="10">
        <v>0.416793647509</v>
      </c>
      <c r="AE8" s="10">
        <v>0.42647735664839997</v>
      </c>
      <c r="AF8" s="10">
        <v>0.53423923535929996</v>
      </c>
      <c r="AG8" s="11">
        <v>0.4213929881895</v>
      </c>
      <c r="AH8" s="11">
        <v>0.48655410530499998</v>
      </c>
      <c r="AI8" s="10">
        <v>0.42278119860210001</v>
      </c>
      <c r="AJ8" s="10">
        <v>0.4860426212374</v>
      </c>
      <c r="AK8" s="10">
        <v>0.46375766712299998</v>
      </c>
      <c r="AL8" s="11">
        <v>0.42521762424769999</v>
      </c>
      <c r="AM8" s="11">
        <v>0.4573595233096</v>
      </c>
      <c r="AN8" s="10">
        <v>0.42329082173479998</v>
      </c>
      <c r="AO8" s="10">
        <v>0.4553872469104</v>
      </c>
      <c r="AP8" s="10">
        <v>0.51325219628679997</v>
      </c>
      <c r="AQ8" s="11">
        <v>0.45931587850479999</v>
      </c>
      <c r="AR8" s="11">
        <v>0.41306309507509997</v>
      </c>
      <c r="AS8" s="10">
        <v>0.47628939162529998</v>
      </c>
      <c r="AT8" s="10">
        <v>0.40450138506569999</v>
      </c>
      <c r="AU8" s="11">
        <v>0.47320286504609999</v>
      </c>
      <c r="AV8" s="11">
        <v>0.44150812700769998</v>
      </c>
      <c r="AW8" s="10">
        <v>0.49377231926589998</v>
      </c>
      <c r="AX8" s="10">
        <v>0.41479720026099998</v>
      </c>
      <c r="AY8" s="11">
        <v>0.37954401195990001</v>
      </c>
      <c r="AZ8" s="11">
        <v>0.50887888570569995</v>
      </c>
      <c r="BA8" s="10">
        <v>0.46932423289500003</v>
      </c>
      <c r="BB8" s="10">
        <v>0.5353207740375</v>
      </c>
      <c r="BC8" s="10">
        <v>0.53336556502779997</v>
      </c>
      <c r="BD8" s="10">
        <v>0.47830128307109998</v>
      </c>
      <c r="BE8" s="10">
        <v>0.57585969993789998</v>
      </c>
      <c r="BF8" s="10">
        <v>0.4611548422542</v>
      </c>
      <c r="BG8" s="10">
        <v>0.5569825547003</v>
      </c>
      <c r="BH8" s="10">
        <v>0.564674157964</v>
      </c>
      <c r="BI8" s="10">
        <v>0.50042109051600003</v>
      </c>
      <c r="BJ8" s="10">
        <v>0.59300393221009995</v>
      </c>
      <c r="BK8" s="10">
        <v>0.47496198721080002</v>
      </c>
      <c r="BL8" s="10">
        <v>0.51490002613950003</v>
      </c>
      <c r="BM8" s="10">
        <v>0.51826112737950003</v>
      </c>
      <c r="BN8" s="10">
        <v>0.53175124708580002</v>
      </c>
      <c r="BO8" s="10">
        <v>0.49346058796820003</v>
      </c>
      <c r="BP8" s="10">
        <v>0.41754719278270003</v>
      </c>
      <c r="BQ8" s="10">
        <v>0.4208469286207</v>
      </c>
      <c r="BR8" s="10">
        <v>0.53024104649089998</v>
      </c>
      <c r="BS8" s="10">
        <v>0.54966172546979997</v>
      </c>
      <c r="BT8" s="10">
        <v>0.60684662483389995</v>
      </c>
      <c r="BU8" s="10">
        <v>0.57346127948250003</v>
      </c>
      <c r="BV8" s="10">
        <v>0.54829672050190004</v>
      </c>
      <c r="BW8" s="11">
        <v>0.49503708025030002</v>
      </c>
      <c r="BX8" s="11">
        <v>0.52373990325810005</v>
      </c>
      <c r="BY8" s="11">
        <v>0.55012675709809999</v>
      </c>
      <c r="BZ8" s="10">
        <v>0.44898590581469999</v>
      </c>
      <c r="CA8" s="10">
        <v>0.45871633318069999</v>
      </c>
      <c r="CB8" s="11">
        <v>0.38926528854890002</v>
      </c>
      <c r="CC8" s="11">
        <v>0.42552650793989999</v>
      </c>
      <c r="CD8" s="11">
        <v>0.50524425459379996</v>
      </c>
      <c r="CE8" s="10">
        <v>0.40346589388949999</v>
      </c>
      <c r="CF8" s="10">
        <v>0.4606551599084</v>
      </c>
      <c r="CG8" s="11">
        <v>0.39849781824559999</v>
      </c>
      <c r="CH8" s="11">
        <v>0.46069940570950002</v>
      </c>
      <c r="CI8" s="11">
        <v>0.48141255860080001</v>
      </c>
      <c r="CJ8" s="10">
        <v>0.42595469602980002</v>
      </c>
      <c r="CK8" s="10">
        <v>0.47669891939129999</v>
      </c>
      <c r="CL8" s="10">
        <v>0.50530309221509995</v>
      </c>
      <c r="CM8" s="11">
        <v>0.45157762868779999</v>
      </c>
      <c r="CN8" s="11">
        <v>0.45125370502849999</v>
      </c>
      <c r="CO8" s="11">
        <v>0.491837427439</v>
      </c>
      <c r="CP8" s="10">
        <v>0.45146803267140001</v>
      </c>
      <c r="CQ8" s="10">
        <v>0.46031053269299999</v>
      </c>
      <c r="CR8" s="10">
        <v>0.4532942552816</v>
      </c>
      <c r="CS8" s="11">
        <v>0.41318870185279999</v>
      </c>
      <c r="CT8" s="11">
        <v>0.46039275138699998</v>
      </c>
      <c r="CU8" s="11">
        <v>0.4709883903698</v>
      </c>
      <c r="CV8" s="10">
        <v>0.41307306649309999</v>
      </c>
      <c r="CW8" s="10">
        <v>0.4622846897788</v>
      </c>
      <c r="CX8" s="10">
        <v>0.49660312909019999</v>
      </c>
      <c r="CY8" s="11">
        <v>0.58266913070939996</v>
      </c>
      <c r="CZ8" s="11">
        <v>0.43889847097079998</v>
      </c>
    </row>
    <row r="9" spans="1:104" x14ac:dyDescent="0.3">
      <c r="A9" s="2" t="s">
        <v>239</v>
      </c>
      <c r="B9" s="10">
        <v>0.14696504498900001</v>
      </c>
      <c r="C9" s="10">
        <v>0.14881830192270001</v>
      </c>
      <c r="D9" s="10">
        <v>0.1556943246819</v>
      </c>
      <c r="E9" s="10">
        <v>0.16304302731090001</v>
      </c>
      <c r="F9" s="10">
        <v>0.162631088171</v>
      </c>
      <c r="G9" s="10">
        <v>0.11387941107460001</v>
      </c>
      <c r="H9" s="10">
        <v>0.13635929592019999</v>
      </c>
      <c r="I9" s="11">
        <v>0.14881830192270001</v>
      </c>
      <c r="J9" s="11">
        <v>0.1556943246819</v>
      </c>
      <c r="K9" s="11">
        <v>0.1687804442951</v>
      </c>
      <c r="L9" s="11">
        <v>0.1583808159723</v>
      </c>
      <c r="M9" s="11">
        <v>0.162631088171</v>
      </c>
      <c r="N9" s="11">
        <v>0.11387941107460001</v>
      </c>
      <c r="O9" s="11">
        <v>0.13635929592019999</v>
      </c>
      <c r="P9" s="11">
        <v>0.14895950115629999</v>
      </c>
      <c r="Q9" s="10">
        <v>0.14149998259730001</v>
      </c>
      <c r="R9" s="10">
        <v>0.15277746209689999</v>
      </c>
      <c r="S9" s="10">
        <v>0.1066238472471</v>
      </c>
      <c r="T9" s="10">
        <v>0.11710625674569999</v>
      </c>
      <c r="U9" s="11">
        <v>9.070813863261E-2</v>
      </c>
      <c r="V9" s="11">
        <v>0.15626697536180001</v>
      </c>
      <c r="W9" s="11">
        <v>0.15534052135859999</v>
      </c>
      <c r="X9" s="11">
        <v>0.13406391455309999</v>
      </c>
      <c r="Y9" s="11">
        <v>0.1147499115792</v>
      </c>
      <c r="Z9" s="11">
        <v>0.1387593152995</v>
      </c>
      <c r="AA9" s="11">
        <v>0.1774224682925</v>
      </c>
      <c r="AB9" s="10">
        <v>0.1473112098853</v>
      </c>
      <c r="AC9" s="10">
        <v>0.15534052135859999</v>
      </c>
      <c r="AD9" s="10">
        <v>0.1246410968929</v>
      </c>
      <c r="AE9" s="10">
        <v>0.1387593152995</v>
      </c>
      <c r="AF9" s="10">
        <v>0.1774224682925</v>
      </c>
      <c r="AG9" s="11">
        <v>0.1234351323982</v>
      </c>
      <c r="AH9" s="11">
        <v>0.17241981503170001</v>
      </c>
      <c r="AI9" s="10">
        <v>0.1243228586453</v>
      </c>
      <c r="AJ9" s="10">
        <v>0.1726007192007</v>
      </c>
      <c r="AK9" s="10">
        <v>0.13644991068779999</v>
      </c>
      <c r="AL9" s="11">
        <v>0.16332405573950001</v>
      </c>
      <c r="AM9" s="11">
        <v>0.14675862964270001</v>
      </c>
      <c r="AN9" s="10">
        <v>0.14435696928309999</v>
      </c>
      <c r="AO9" s="10">
        <v>0.1440249949179</v>
      </c>
      <c r="AP9" s="10">
        <v>0.16912188569059999</v>
      </c>
      <c r="AQ9" s="11">
        <v>0.15053424816220001</v>
      </c>
      <c r="AR9" s="11">
        <v>0.12748706727879999</v>
      </c>
      <c r="AS9" s="10">
        <v>0.16048658454690001</v>
      </c>
      <c r="AT9" s="10">
        <v>0.12027005594369999</v>
      </c>
      <c r="AU9" s="11">
        <v>0.16156228020390001</v>
      </c>
      <c r="AV9" s="11">
        <v>0.13837497569750001</v>
      </c>
      <c r="AW9" s="10">
        <v>0.1754107742988</v>
      </c>
      <c r="AX9" s="10">
        <v>0.12143340129000001</v>
      </c>
      <c r="AY9" s="11">
        <v>0.111037377624</v>
      </c>
      <c r="AZ9" s="11">
        <v>0.17503364591660001</v>
      </c>
      <c r="BA9" s="10">
        <v>0.1235142368587</v>
      </c>
      <c r="BB9" s="10">
        <v>0.1842330411258</v>
      </c>
      <c r="BC9" s="10">
        <v>0.15982885708210001</v>
      </c>
      <c r="BD9" s="10">
        <v>0.14299242035109999</v>
      </c>
      <c r="BE9" s="10">
        <v>0.22111130902590001</v>
      </c>
      <c r="BF9" s="10">
        <v>0.1707784899324</v>
      </c>
      <c r="BG9" s="10">
        <v>0.214541969483</v>
      </c>
      <c r="BH9" s="10">
        <v>0.25534496201040002</v>
      </c>
      <c r="BI9" s="10">
        <v>0.24712479973490001</v>
      </c>
      <c r="BJ9" s="10">
        <v>0.2550737541941</v>
      </c>
      <c r="BK9" s="10">
        <v>0.23069851264569999</v>
      </c>
      <c r="BL9" s="10">
        <v>0.2179879803424</v>
      </c>
      <c r="BM9" s="10">
        <v>0.20705525744760001</v>
      </c>
      <c r="BN9" s="10">
        <v>0.22939019775239999</v>
      </c>
      <c r="BO9" s="10">
        <v>0.1823519152718</v>
      </c>
      <c r="BP9" s="10">
        <v>9.2196433658670002E-2</v>
      </c>
      <c r="BQ9" s="10">
        <v>0.11228808730040001</v>
      </c>
      <c r="BR9" s="10">
        <v>0.19525381449199999</v>
      </c>
      <c r="BS9" s="10">
        <v>0.1984434101466</v>
      </c>
      <c r="BT9" s="10">
        <v>0.27925170375640002</v>
      </c>
      <c r="BU9" s="10">
        <v>0.23426592872829999</v>
      </c>
      <c r="BV9" s="10">
        <v>0.2156004173246</v>
      </c>
      <c r="BW9" s="11">
        <v>0.1751022354965</v>
      </c>
      <c r="BX9" s="11">
        <v>0.1956339571762</v>
      </c>
      <c r="BY9" s="11">
        <v>0.21545141283970001</v>
      </c>
      <c r="BZ9" s="10">
        <v>0.15572815285960001</v>
      </c>
      <c r="CA9" s="10">
        <v>0.14656377917130001</v>
      </c>
      <c r="CB9" s="11">
        <v>0.12823363655709999</v>
      </c>
      <c r="CC9" s="11">
        <v>0.1295555514334</v>
      </c>
      <c r="CD9" s="11">
        <v>0.16928819158870001</v>
      </c>
      <c r="CE9" s="10">
        <v>0.1479020527528</v>
      </c>
      <c r="CF9" s="10">
        <v>0.14766343305259999</v>
      </c>
      <c r="CG9" s="11">
        <v>0.12674362714949999</v>
      </c>
      <c r="CH9" s="11">
        <v>0.1468198630201</v>
      </c>
      <c r="CI9" s="11">
        <v>0.1763610644361</v>
      </c>
      <c r="CJ9" s="10">
        <v>0.1284947129183</v>
      </c>
      <c r="CK9" s="10">
        <v>0.16283186814889999</v>
      </c>
      <c r="CL9" s="10">
        <v>0.19589593126060001</v>
      </c>
      <c r="CM9" s="11">
        <v>0.14121979031529999</v>
      </c>
      <c r="CN9" s="11">
        <v>0.1583169336819</v>
      </c>
      <c r="CO9" s="11">
        <v>0.22187059349130001</v>
      </c>
      <c r="CP9" s="10">
        <v>0.14453188568649999</v>
      </c>
      <c r="CQ9" s="10">
        <v>0.1728068008225</v>
      </c>
      <c r="CR9" s="10">
        <v>0.16364701033609999</v>
      </c>
      <c r="CS9" s="11">
        <v>0.12611938766559999</v>
      </c>
      <c r="CT9" s="11">
        <v>0.1462605431805</v>
      </c>
      <c r="CU9" s="11">
        <v>0.17331541601059999</v>
      </c>
      <c r="CV9" s="10">
        <v>0.1301186663218</v>
      </c>
      <c r="CW9" s="10">
        <v>0.1479771496817</v>
      </c>
      <c r="CX9" s="10">
        <v>0.18644853572840001</v>
      </c>
      <c r="CY9" s="11">
        <v>0.2365521324365</v>
      </c>
      <c r="CZ9" s="11">
        <v>0.137867100208</v>
      </c>
    </row>
    <row r="10" spans="1:104" x14ac:dyDescent="0.3">
      <c r="A10" s="2" t="s">
        <v>240</v>
      </c>
      <c r="B10" s="10">
        <v>0.3051878931882</v>
      </c>
      <c r="C10" s="10">
        <v>0.32371328971609997</v>
      </c>
      <c r="D10" s="10">
        <v>0.30825483191879999</v>
      </c>
      <c r="E10" s="10">
        <v>0.28513726927439997</v>
      </c>
      <c r="F10" s="10">
        <v>0.29674797759510002</v>
      </c>
      <c r="G10" s="10">
        <v>0.31796373006130002</v>
      </c>
      <c r="H10" s="10">
        <v>0.28380302079500003</v>
      </c>
      <c r="I10" s="11">
        <v>0.32371328971609997</v>
      </c>
      <c r="J10" s="11">
        <v>0.30825483191879999</v>
      </c>
      <c r="K10" s="11">
        <v>0.28256251297410001</v>
      </c>
      <c r="L10" s="11">
        <v>0.28722951009460002</v>
      </c>
      <c r="M10" s="11">
        <v>0.29674797759510002</v>
      </c>
      <c r="N10" s="11">
        <v>0.31796373006130002</v>
      </c>
      <c r="O10" s="11">
        <v>0.28380302079500003</v>
      </c>
      <c r="P10" s="11">
        <v>0.35430349060299998</v>
      </c>
      <c r="Q10" s="10">
        <v>0.29898491149209999</v>
      </c>
      <c r="R10" s="10">
        <v>0.26488682630819999</v>
      </c>
      <c r="S10" s="10">
        <v>0.28829630421719998</v>
      </c>
      <c r="T10" s="10">
        <v>0.2964443502527</v>
      </c>
      <c r="U10" s="11">
        <v>0.30583468738489999</v>
      </c>
      <c r="V10" s="11">
        <v>0.26971151704489998</v>
      </c>
      <c r="W10" s="11">
        <v>0.29898998793729997</v>
      </c>
      <c r="X10" s="11">
        <v>0.28697032950619999</v>
      </c>
      <c r="Y10" s="11">
        <v>0.29759235760199998</v>
      </c>
      <c r="Z10" s="11">
        <v>0.28771804134899998</v>
      </c>
      <c r="AA10" s="11">
        <v>0.35681676706679999</v>
      </c>
      <c r="AB10" s="10">
        <v>0.27464617815190001</v>
      </c>
      <c r="AC10" s="10">
        <v>0.29898998793729997</v>
      </c>
      <c r="AD10" s="10">
        <v>0.29215255061610002</v>
      </c>
      <c r="AE10" s="10">
        <v>0.28771804134899998</v>
      </c>
      <c r="AF10" s="10">
        <v>0.35681676706679999</v>
      </c>
      <c r="AG10" s="11">
        <v>0.29795785579139999</v>
      </c>
      <c r="AH10" s="11">
        <v>0.31413429027329998</v>
      </c>
      <c r="AI10" s="10">
        <v>0.29845833995679999</v>
      </c>
      <c r="AJ10" s="10">
        <v>0.31344190203670003</v>
      </c>
      <c r="AK10" s="10">
        <v>0.32730775643519999</v>
      </c>
      <c r="AL10" s="11">
        <v>0.2618935685082</v>
      </c>
      <c r="AM10" s="11">
        <v>0.31060089366690002</v>
      </c>
      <c r="AN10" s="10">
        <v>0.27893385245160002</v>
      </c>
      <c r="AO10" s="10">
        <v>0.31136225199250001</v>
      </c>
      <c r="AP10" s="10">
        <v>0.34413031059619997</v>
      </c>
      <c r="AQ10" s="11">
        <v>0.30878163034259998</v>
      </c>
      <c r="AR10" s="11">
        <v>0.28557602779629998</v>
      </c>
      <c r="AS10" s="10">
        <v>0.3158028070785</v>
      </c>
      <c r="AT10" s="10">
        <v>0.284231329122</v>
      </c>
      <c r="AU10" s="11">
        <v>0.31164058484219997</v>
      </c>
      <c r="AV10" s="11">
        <v>0.30313315131020002</v>
      </c>
      <c r="AW10" s="10">
        <v>0.31836154496710001</v>
      </c>
      <c r="AX10" s="10">
        <v>0.29336379897100001</v>
      </c>
      <c r="AY10" s="11">
        <v>0.2685066343359</v>
      </c>
      <c r="AZ10" s="11">
        <v>0.3338452397892</v>
      </c>
      <c r="BA10" s="10">
        <v>0.34580999603630003</v>
      </c>
      <c r="BB10" s="10">
        <v>0.35108773291180001</v>
      </c>
      <c r="BC10" s="10">
        <v>0.37353670794569999</v>
      </c>
      <c r="BD10" s="10">
        <v>0.33530886271999999</v>
      </c>
      <c r="BE10" s="10">
        <v>0.354748390912</v>
      </c>
      <c r="BF10" s="10">
        <v>0.29037635232179998</v>
      </c>
      <c r="BG10" s="10">
        <v>0.34244058521729998</v>
      </c>
      <c r="BH10" s="10">
        <v>0.30932919595359998</v>
      </c>
      <c r="BI10" s="10">
        <v>0.2532962907811</v>
      </c>
      <c r="BJ10" s="10">
        <v>0.337930178016</v>
      </c>
      <c r="BK10" s="10">
        <v>0.2442634745651</v>
      </c>
      <c r="BL10" s="10">
        <v>0.29691204579710001</v>
      </c>
      <c r="BM10" s="10">
        <v>0.31120586993190003</v>
      </c>
      <c r="BN10" s="10">
        <v>0.30236104933340002</v>
      </c>
      <c r="BO10" s="10">
        <v>0.31110867269640002</v>
      </c>
      <c r="BP10" s="10">
        <v>0.32535075912400002</v>
      </c>
      <c r="BQ10" s="10">
        <v>0.30855884132029998</v>
      </c>
      <c r="BR10" s="10">
        <v>0.33498723199890001</v>
      </c>
      <c r="BS10" s="10">
        <v>0.35121831532309999</v>
      </c>
      <c r="BT10" s="10">
        <v>0.32759492107749999</v>
      </c>
      <c r="BU10" s="10">
        <v>0.33919535075419999</v>
      </c>
      <c r="BV10" s="10">
        <v>0.33269630317729998</v>
      </c>
      <c r="BW10" s="11">
        <v>0.31993484475380002</v>
      </c>
      <c r="BX10" s="11">
        <v>0.328105946082</v>
      </c>
      <c r="BY10" s="11">
        <v>0.33467534425840001</v>
      </c>
      <c r="BZ10" s="10">
        <v>0.29325775295520001</v>
      </c>
      <c r="CA10" s="10">
        <v>0.31215255400929998</v>
      </c>
      <c r="CB10" s="11">
        <v>0.26103165199180001</v>
      </c>
      <c r="CC10" s="11">
        <v>0.29597095650650002</v>
      </c>
      <c r="CD10" s="11">
        <v>0.3359560630051</v>
      </c>
      <c r="CE10" s="10">
        <v>0.2555638411367</v>
      </c>
      <c r="CF10" s="10">
        <v>0.31299172685580001</v>
      </c>
      <c r="CG10" s="11">
        <v>0.2717541910961</v>
      </c>
      <c r="CH10" s="11">
        <v>0.31387954268939999</v>
      </c>
      <c r="CI10" s="11">
        <v>0.30505149416470001</v>
      </c>
      <c r="CJ10" s="10">
        <v>0.29745998311139998</v>
      </c>
      <c r="CK10" s="10">
        <v>0.31386705124230002</v>
      </c>
      <c r="CL10" s="10">
        <v>0.30940716095449999</v>
      </c>
      <c r="CM10" s="11">
        <v>0.31035783837249997</v>
      </c>
      <c r="CN10" s="11">
        <v>0.29293677134669999</v>
      </c>
      <c r="CO10" s="11">
        <v>0.26996683394760002</v>
      </c>
      <c r="CP10" s="10">
        <v>0.30693614698490002</v>
      </c>
      <c r="CQ10" s="10">
        <v>0.28750373187049999</v>
      </c>
      <c r="CR10" s="10">
        <v>0.28964724494549998</v>
      </c>
      <c r="CS10" s="11">
        <v>0.2870693141872</v>
      </c>
      <c r="CT10" s="11">
        <v>0.31413220820650001</v>
      </c>
      <c r="CU10" s="11">
        <v>0.29767297435930001</v>
      </c>
      <c r="CV10" s="10">
        <v>0.28295440017130002</v>
      </c>
      <c r="CW10" s="10">
        <v>0.31430754009709999</v>
      </c>
      <c r="CX10" s="10">
        <v>0.31015459336180001</v>
      </c>
      <c r="CY10" s="11">
        <v>0.34611699827289999</v>
      </c>
      <c r="CZ10" s="11">
        <v>0.30103137076280001</v>
      </c>
    </row>
    <row r="11" spans="1:104" x14ac:dyDescent="0.3">
      <c r="A11" s="2" t="s">
        <v>241</v>
      </c>
      <c r="B11" s="10">
        <v>0.20128617215700001</v>
      </c>
      <c r="C11" s="10">
        <v>0.20095056775010001</v>
      </c>
      <c r="D11" s="10">
        <v>0.17197965829199999</v>
      </c>
      <c r="E11" s="10">
        <v>0.1957518981361</v>
      </c>
      <c r="F11" s="10">
        <v>0.20481467050419999</v>
      </c>
      <c r="G11" s="10">
        <v>0.2066673289665</v>
      </c>
      <c r="H11" s="10">
        <v>0.21675336354720001</v>
      </c>
      <c r="I11" s="11">
        <v>0.20095056775010001</v>
      </c>
      <c r="J11" s="11">
        <v>0.17197965829199999</v>
      </c>
      <c r="K11" s="11">
        <v>0.1963472748084</v>
      </c>
      <c r="L11" s="11">
        <v>0.19526809647410001</v>
      </c>
      <c r="M11" s="11">
        <v>0.20481467050419999</v>
      </c>
      <c r="N11" s="11">
        <v>0.2066673289665</v>
      </c>
      <c r="O11" s="11">
        <v>0.21675336354720001</v>
      </c>
      <c r="P11" s="11">
        <v>0.20018307053539999</v>
      </c>
      <c r="Q11" s="10">
        <v>0.20773226243039999</v>
      </c>
      <c r="R11" s="10">
        <v>0.19629254575319999</v>
      </c>
      <c r="S11" s="10">
        <v>0.18853505513829999</v>
      </c>
      <c r="T11" s="10">
        <v>0.2568327524765</v>
      </c>
      <c r="U11" s="11">
        <v>0.18753208305890001</v>
      </c>
      <c r="V11" s="11">
        <v>0.23296948682339999</v>
      </c>
      <c r="W11" s="11">
        <v>0.2003293805229</v>
      </c>
      <c r="X11" s="11">
        <v>0.22991318953359999</v>
      </c>
      <c r="Y11" s="11">
        <v>0.22299118946550001</v>
      </c>
      <c r="Z11" s="11">
        <v>0.20373839266679999</v>
      </c>
      <c r="AA11" s="11">
        <v>0.1519303712001</v>
      </c>
      <c r="AB11" s="10">
        <v>0.22676244056879999</v>
      </c>
      <c r="AC11" s="10">
        <v>0.2003293805229</v>
      </c>
      <c r="AD11" s="10">
        <v>0.22653611930250001</v>
      </c>
      <c r="AE11" s="10">
        <v>0.20373839266679999</v>
      </c>
      <c r="AF11" s="10">
        <v>0.1519303712001</v>
      </c>
      <c r="AG11" s="11">
        <v>0.19240535038250001</v>
      </c>
      <c r="AH11" s="11">
        <v>0.21186248580709999</v>
      </c>
      <c r="AI11" s="10">
        <v>0.19308467383630001</v>
      </c>
      <c r="AJ11" s="10">
        <v>0.2120591844819</v>
      </c>
      <c r="AK11" s="10">
        <v>0.13922562243270001</v>
      </c>
      <c r="AL11" s="11">
        <v>0.19541265094140001</v>
      </c>
      <c r="AM11" s="11">
        <v>0.20015682162529999</v>
      </c>
      <c r="AN11" s="10">
        <v>0.2106359759684</v>
      </c>
      <c r="AO11" s="10">
        <v>0.20735897708930001</v>
      </c>
      <c r="AP11" s="10">
        <v>0.1860766798573</v>
      </c>
      <c r="AQ11" s="11">
        <v>0.1959810034544</v>
      </c>
      <c r="AR11" s="11">
        <v>0.23023772036599999</v>
      </c>
      <c r="AS11" s="10">
        <v>0.1890981092274</v>
      </c>
      <c r="AT11" s="10">
        <v>0.22534853613540001</v>
      </c>
      <c r="AU11" s="11">
        <v>0.17539431509190001</v>
      </c>
      <c r="AV11" s="11">
        <v>0.21863457712170001</v>
      </c>
      <c r="AW11" s="10">
        <v>0.1893302198306</v>
      </c>
      <c r="AX11" s="10">
        <v>0.21201731255270001</v>
      </c>
      <c r="AY11" s="11">
        <v>0.21721392667039999</v>
      </c>
      <c r="AZ11" s="11">
        <v>0.1888425648232</v>
      </c>
      <c r="BA11" s="10">
        <v>0.17239674823369999</v>
      </c>
      <c r="BB11" s="10">
        <v>0.18372616862159999</v>
      </c>
      <c r="BC11" s="10">
        <v>0.16766480586599999</v>
      </c>
      <c r="BD11" s="10">
        <v>0.2491238930088</v>
      </c>
      <c r="BE11" s="10">
        <v>0.16117799167569999</v>
      </c>
      <c r="BF11" s="10">
        <v>0.20587004644000001</v>
      </c>
      <c r="BG11" s="10">
        <v>0.16661200355889999</v>
      </c>
      <c r="BH11" s="10">
        <v>0.18022168874899999</v>
      </c>
      <c r="BI11" s="10">
        <v>0.2143465080966</v>
      </c>
      <c r="BJ11" s="10">
        <v>0.19222522532460001</v>
      </c>
      <c r="BK11" s="10">
        <v>0.21620521244579999</v>
      </c>
      <c r="BL11" s="10">
        <v>0.14044729388579999</v>
      </c>
      <c r="BM11" s="10">
        <v>0.18723161748950001</v>
      </c>
      <c r="BN11" s="10">
        <v>0.19556907156379999</v>
      </c>
      <c r="BO11" s="10">
        <v>0.15999707749020001</v>
      </c>
      <c r="BP11" s="10">
        <v>0.22097025732799999</v>
      </c>
      <c r="BQ11" s="10">
        <v>0.15429466938639999</v>
      </c>
      <c r="BR11" s="10">
        <v>0.11062692434559999</v>
      </c>
      <c r="BS11" s="10">
        <v>0.17695171751950001</v>
      </c>
      <c r="BT11" s="10">
        <v>0.1366819413764</v>
      </c>
      <c r="BU11" s="10">
        <v>0.2150572613433</v>
      </c>
      <c r="BV11" s="10">
        <v>0.19931082600569999</v>
      </c>
      <c r="BW11" s="11">
        <v>0.17960998462200001</v>
      </c>
      <c r="BX11" s="11">
        <v>0.18285750987259999</v>
      </c>
      <c r="BY11" s="11">
        <v>0.1842935077616</v>
      </c>
      <c r="BZ11" s="10">
        <v>0.22676555666779999</v>
      </c>
      <c r="CA11" s="10">
        <v>0.1948445821425</v>
      </c>
      <c r="CB11" s="11">
        <v>0.21964983552100001</v>
      </c>
      <c r="CC11" s="11">
        <v>0.19898548914959999</v>
      </c>
      <c r="CD11" s="11">
        <v>0.19185092463840001</v>
      </c>
      <c r="CE11" s="10">
        <v>0.19570990870329999</v>
      </c>
      <c r="CF11" s="10">
        <v>0.20062598769010001</v>
      </c>
      <c r="CG11" s="11">
        <v>0.2264890915387</v>
      </c>
      <c r="CH11" s="11">
        <v>0.2001826332227</v>
      </c>
      <c r="CI11" s="11">
        <v>0.1716578019245</v>
      </c>
      <c r="CJ11" s="10">
        <v>0.21718910286840001</v>
      </c>
      <c r="CK11" s="10">
        <v>0.18390299119100001</v>
      </c>
      <c r="CL11" s="10">
        <v>0.18880191290459999</v>
      </c>
      <c r="CM11" s="11">
        <v>0.20201073498700001</v>
      </c>
      <c r="CN11" s="11">
        <v>0.2008046732929</v>
      </c>
      <c r="CO11" s="11">
        <v>0.1768200008362</v>
      </c>
      <c r="CP11" s="10">
        <v>0.1993753180873</v>
      </c>
      <c r="CQ11" s="10">
        <v>0.22203825891019999</v>
      </c>
      <c r="CR11" s="10">
        <v>0.21254623056559999</v>
      </c>
      <c r="CS11" s="11">
        <v>0.22945066184140001</v>
      </c>
      <c r="CT11" s="11">
        <v>0.1982980335873</v>
      </c>
      <c r="CU11" s="11">
        <v>0.1782249571033</v>
      </c>
      <c r="CV11" s="10">
        <v>0.22344463811859999</v>
      </c>
      <c r="CW11" s="10">
        <v>0.1966855618469</v>
      </c>
      <c r="CX11" s="10">
        <v>0.16915328646569999</v>
      </c>
      <c r="CY11" s="11">
        <v>0.1781600708727</v>
      </c>
      <c r="CZ11" s="11">
        <v>0.2036347248165</v>
      </c>
    </row>
    <row r="12" spans="1:104" x14ac:dyDescent="0.3">
      <c r="A12" s="2" t="s">
        <v>242</v>
      </c>
      <c r="B12" s="10">
        <v>0.26932434940760003</v>
      </c>
      <c r="C12" s="10">
        <v>0.25597486980299999</v>
      </c>
      <c r="D12" s="10">
        <v>0.30998316794019998</v>
      </c>
      <c r="E12" s="10">
        <v>0.28354785236289998</v>
      </c>
      <c r="F12" s="10">
        <v>0.26808381288100003</v>
      </c>
      <c r="G12" s="10">
        <v>0.25061589663299999</v>
      </c>
      <c r="H12" s="10">
        <v>0.29208033401259997</v>
      </c>
      <c r="I12" s="11">
        <v>0.25597486980299999</v>
      </c>
      <c r="J12" s="11">
        <v>0.30998316794019998</v>
      </c>
      <c r="K12" s="11">
        <v>0.27448738894320002</v>
      </c>
      <c r="L12" s="11">
        <v>0.29091036329839998</v>
      </c>
      <c r="M12" s="11">
        <v>0.26808381288100003</v>
      </c>
      <c r="N12" s="11">
        <v>0.25061589663299999</v>
      </c>
      <c r="O12" s="11">
        <v>0.29208033401259997</v>
      </c>
      <c r="P12" s="11">
        <v>0.17535686758489999</v>
      </c>
      <c r="Q12" s="10">
        <v>0.28978222371860002</v>
      </c>
      <c r="R12" s="10">
        <v>0.3154249494279</v>
      </c>
      <c r="S12" s="10">
        <v>0.34656101328400002</v>
      </c>
      <c r="T12" s="10">
        <v>0.25106570540560003</v>
      </c>
      <c r="U12" s="11">
        <v>0.35646224180660002</v>
      </c>
      <c r="V12" s="11">
        <v>0.30063171256659998</v>
      </c>
      <c r="W12" s="11">
        <v>0.2933916305382</v>
      </c>
      <c r="X12" s="11">
        <v>0.28725890649180003</v>
      </c>
      <c r="Y12" s="11">
        <v>0.2940074660525</v>
      </c>
      <c r="Z12" s="11">
        <v>0.26478012683640001</v>
      </c>
      <c r="AA12" s="11">
        <v>0.2057894672386</v>
      </c>
      <c r="AB12" s="10">
        <v>0.30825852767259998</v>
      </c>
      <c r="AC12" s="10">
        <v>0.2933916305382</v>
      </c>
      <c r="AD12" s="10">
        <v>0.29055135944920002</v>
      </c>
      <c r="AE12" s="10">
        <v>0.26478012683640001</v>
      </c>
      <c r="AF12" s="10">
        <v>0.2057894672386</v>
      </c>
      <c r="AG12" s="11">
        <v>0.29379085542400002</v>
      </c>
      <c r="AH12" s="11">
        <v>0.24196332587229999</v>
      </c>
      <c r="AI12" s="10">
        <v>0.29128847091069998</v>
      </c>
      <c r="AJ12" s="10">
        <v>0.2424144491687</v>
      </c>
      <c r="AK12" s="10">
        <v>0.3273024284621</v>
      </c>
      <c r="AL12" s="11">
        <v>0.30152966440489998</v>
      </c>
      <c r="AM12" s="11">
        <v>0.26719271621750001</v>
      </c>
      <c r="AN12" s="10">
        <v>0.2709342218061</v>
      </c>
      <c r="AO12" s="10">
        <v>0.26771668644550001</v>
      </c>
      <c r="AP12" s="10">
        <v>0.2462811083641</v>
      </c>
      <c r="AQ12" s="11">
        <v>0.26826686032359998</v>
      </c>
      <c r="AR12" s="11">
        <v>0.27509531502860002</v>
      </c>
      <c r="AS12" s="10">
        <v>0.25766724129110002</v>
      </c>
      <c r="AT12" s="10">
        <v>0.29233847232870003</v>
      </c>
      <c r="AU12" s="11">
        <v>0.26935581478010001</v>
      </c>
      <c r="AV12" s="11">
        <v>0.26765085637800001</v>
      </c>
      <c r="AW12" s="10">
        <v>0.24379306253319999</v>
      </c>
      <c r="AX12" s="10">
        <v>0.29224011692230001</v>
      </c>
      <c r="AY12" s="11">
        <v>0.31576898314219998</v>
      </c>
      <c r="AZ12" s="11">
        <v>0.23303933606999999</v>
      </c>
      <c r="BA12" s="10">
        <v>0.222291942563</v>
      </c>
      <c r="BB12" s="10">
        <v>0.23119988506979999</v>
      </c>
      <c r="BC12" s="10">
        <v>0.22052307713950001</v>
      </c>
      <c r="BD12" s="10">
        <v>0.19014249032800001</v>
      </c>
      <c r="BE12" s="10">
        <v>0.17517932590320001</v>
      </c>
      <c r="BF12" s="10">
        <v>0.27674134698140002</v>
      </c>
      <c r="BG12" s="10">
        <v>0.23457498586780001</v>
      </c>
      <c r="BH12" s="10">
        <v>0.192029986475</v>
      </c>
      <c r="BI12" s="10">
        <v>0.24395794274099999</v>
      </c>
      <c r="BJ12" s="10">
        <v>0.1934994801596</v>
      </c>
      <c r="BK12" s="10">
        <v>0.236095180642</v>
      </c>
      <c r="BL12" s="10">
        <v>0.27693567127750002</v>
      </c>
      <c r="BM12" s="10">
        <v>0.2132095459726</v>
      </c>
      <c r="BN12" s="10">
        <v>0.2176464418122</v>
      </c>
      <c r="BO12" s="10">
        <v>0.29328653776800001</v>
      </c>
      <c r="BP12" s="10">
        <v>0.2634854255106</v>
      </c>
      <c r="BQ12" s="10">
        <v>0.32818358701709999</v>
      </c>
      <c r="BR12" s="10">
        <v>0.30080534347959997</v>
      </c>
      <c r="BS12" s="10">
        <v>0.20671470191470001</v>
      </c>
      <c r="BT12" s="10">
        <v>0.19775707932219999</v>
      </c>
      <c r="BU12" s="10">
        <v>0.18556855835239999</v>
      </c>
      <c r="BV12" s="10">
        <v>0.22462954901339999</v>
      </c>
      <c r="BW12" s="11">
        <v>0.24866048264740001</v>
      </c>
      <c r="BX12" s="11">
        <v>0.21845960445830001</v>
      </c>
      <c r="BY12" s="11">
        <v>0.21232875536170001</v>
      </c>
      <c r="BZ12" s="10">
        <v>0.27644336616740001</v>
      </c>
      <c r="CA12" s="10">
        <v>0.26631132214710002</v>
      </c>
      <c r="CB12" s="11">
        <v>0.29523934185060002</v>
      </c>
      <c r="CC12" s="11">
        <v>0.28557263817680001</v>
      </c>
      <c r="CD12" s="11">
        <v>0.2445298539204</v>
      </c>
      <c r="CE12" s="10">
        <v>0.319686587061</v>
      </c>
      <c r="CF12" s="10">
        <v>0.26414105418549999</v>
      </c>
      <c r="CG12" s="11">
        <v>0.29240211779089997</v>
      </c>
      <c r="CH12" s="11">
        <v>0.26457835056599999</v>
      </c>
      <c r="CI12" s="11">
        <v>0.26257855217920001</v>
      </c>
      <c r="CJ12" s="10">
        <v>0.27794284840369998</v>
      </c>
      <c r="CK12" s="10">
        <v>0.26308784059149998</v>
      </c>
      <c r="CL12" s="10">
        <v>0.2371959832803</v>
      </c>
      <c r="CM12" s="11">
        <v>0.2685926965946</v>
      </c>
      <c r="CN12" s="11">
        <v>0.27103933944780001</v>
      </c>
      <c r="CO12" s="11">
        <v>0.27460593344799999</v>
      </c>
      <c r="CP12" s="10">
        <v>0.2710834663401</v>
      </c>
      <c r="CQ12" s="10">
        <v>0.25717352950459998</v>
      </c>
      <c r="CR12" s="10">
        <v>0.2309821843621</v>
      </c>
      <c r="CS12" s="11">
        <v>0.27746411276689997</v>
      </c>
      <c r="CT12" s="11">
        <v>0.26609740051969999</v>
      </c>
      <c r="CU12" s="11">
        <v>0.27018183953329999</v>
      </c>
      <c r="CV12" s="10">
        <v>0.29231252314189998</v>
      </c>
      <c r="CW12" s="10">
        <v>0.26189506219140002</v>
      </c>
      <c r="CX12" s="10">
        <v>0.25207669320949999</v>
      </c>
      <c r="CY12" s="11">
        <v>0.19721435030109999</v>
      </c>
      <c r="CZ12" s="11">
        <v>0.27664742250570001</v>
      </c>
    </row>
    <row r="13" spans="1:104" x14ac:dyDescent="0.3">
      <c r="A13" s="2" t="s">
        <v>243</v>
      </c>
      <c r="B13" s="10">
        <v>0.1063671066019</v>
      </c>
      <c r="C13" s="10">
        <v>0.1039836387991</v>
      </c>
      <c r="D13" s="10">
        <v>0.1086726236218</v>
      </c>
      <c r="E13" s="10">
        <v>0.1036544949855</v>
      </c>
      <c r="F13" s="10">
        <v>0.1025325425324</v>
      </c>
      <c r="G13" s="10">
        <v>0.1153335720246</v>
      </c>
      <c r="H13" s="10">
        <v>0.1028480978158</v>
      </c>
      <c r="I13" s="11">
        <v>0.1039836387991</v>
      </c>
      <c r="J13" s="11">
        <v>0.1086726236218</v>
      </c>
      <c r="K13" s="11">
        <v>9.9749903933010003E-2</v>
      </c>
      <c r="L13" s="11">
        <v>0.1068273563493</v>
      </c>
      <c r="M13" s="11">
        <v>0.1025325425324</v>
      </c>
      <c r="N13" s="11">
        <v>0.1153335720246</v>
      </c>
      <c r="O13" s="11">
        <v>0.1028480978158</v>
      </c>
      <c r="P13" s="11">
        <v>7.6963104667100005E-2</v>
      </c>
      <c r="Q13" s="10">
        <v>7.2125959087919994E-2</v>
      </c>
      <c r="R13" s="10">
        <v>0.1155187719687</v>
      </c>
      <c r="S13" s="10">
        <v>7.2061530328909995E-2</v>
      </c>
      <c r="T13" s="10">
        <v>0.11593952973219999</v>
      </c>
      <c r="U13" s="11">
        <v>0.1627275628563</v>
      </c>
      <c r="V13" s="11">
        <v>0.14803787298080001</v>
      </c>
      <c r="W13" s="11">
        <v>0.12624665177399999</v>
      </c>
      <c r="X13" s="11">
        <v>0.1027842800626</v>
      </c>
      <c r="Y13" s="11">
        <v>0.1133264801524</v>
      </c>
      <c r="Z13" s="11">
        <v>9.6693803067690001E-2</v>
      </c>
      <c r="AA13" s="11">
        <v>7.3827443166080003E-2</v>
      </c>
      <c r="AB13" s="10">
        <v>0.15004458060420001</v>
      </c>
      <c r="AC13" s="10">
        <v>0.12624665177399999</v>
      </c>
      <c r="AD13" s="10">
        <v>0.1079275550905</v>
      </c>
      <c r="AE13" s="10">
        <v>9.6693803067690001E-2</v>
      </c>
      <c r="AF13" s="10">
        <v>7.3827443166080003E-2</v>
      </c>
      <c r="AG13" s="11">
        <v>0.11186037754310001</v>
      </c>
      <c r="AH13" s="11">
        <v>0.10039392159549999</v>
      </c>
      <c r="AI13" s="10">
        <v>0.1107276598289</v>
      </c>
      <c r="AJ13" s="10">
        <v>0.10160978097499999</v>
      </c>
      <c r="AK13" s="10">
        <v>9.7187739377160007E-2</v>
      </c>
      <c r="AL13" s="11">
        <v>0.1185493393909</v>
      </c>
      <c r="AM13" s="11">
        <v>0.10530193166519999</v>
      </c>
      <c r="AN13" s="10">
        <v>0.1033867099024</v>
      </c>
      <c r="AO13" s="10">
        <v>0.1099805534548</v>
      </c>
      <c r="AP13" s="10">
        <v>0.10298641824889999</v>
      </c>
      <c r="AQ13" s="11">
        <v>0.1065782886806</v>
      </c>
      <c r="AR13" s="11">
        <v>0.10521463653429999</v>
      </c>
      <c r="AS13" s="10">
        <v>9.9876497576630002E-2</v>
      </c>
      <c r="AT13" s="10">
        <v>0.1191812344668</v>
      </c>
      <c r="AU13" s="11">
        <v>9.6613323103270005E-2</v>
      </c>
      <c r="AV13" s="11">
        <v>0.1131694510671</v>
      </c>
      <c r="AW13" s="10">
        <v>0.1020511441949</v>
      </c>
      <c r="AX13" s="10">
        <v>0.11024092587339999</v>
      </c>
      <c r="AY13" s="11">
        <v>0.1235815071797</v>
      </c>
      <c r="AZ13" s="11">
        <v>9.2918303062270002E-2</v>
      </c>
      <c r="BA13" s="10">
        <v>9.935355247423E-2</v>
      </c>
      <c r="BB13" s="10">
        <v>9.6675161955059999E-2</v>
      </c>
      <c r="BC13" s="10">
        <v>0.10385809787</v>
      </c>
      <c r="BD13" s="10">
        <v>5.029963953562E-2</v>
      </c>
      <c r="BE13" s="10">
        <v>6.4252244637209993E-2</v>
      </c>
      <c r="BF13" s="10">
        <v>9.3707937836869995E-2</v>
      </c>
      <c r="BG13" s="10">
        <v>0.103009331274</v>
      </c>
      <c r="BH13" s="10">
        <v>9.2984763496020001E-2</v>
      </c>
      <c r="BI13" s="10">
        <v>0.10087988639089999</v>
      </c>
      <c r="BJ13" s="10">
        <v>9.473642477725E-2</v>
      </c>
      <c r="BK13" s="10">
        <v>9.7151187418160007E-2</v>
      </c>
      <c r="BL13" s="10">
        <v>8.8342430405499994E-2</v>
      </c>
      <c r="BM13" s="10">
        <v>8.4372969045040005E-2</v>
      </c>
      <c r="BN13" s="10">
        <v>0.119140308004</v>
      </c>
      <c r="BO13" s="10">
        <v>0.11212040250579999</v>
      </c>
      <c r="BP13" s="10">
        <v>0.1519093040741</v>
      </c>
      <c r="BQ13" s="10">
        <v>9.9601107516950005E-2</v>
      </c>
      <c r="BR13" s="10">
        <v>0.1294403569043</v>
      </c>
      <c r="BS13" s="10">
        <v>0.1007098273395</v>
      </c>
      <c r="BT13" s="10">
        <v>8.0792588364279994E-2</v>
      </c>
      <c r="BU13" s="10">
        <v>0.11199635452160001</v>
      </c>
      <c r="BV13" s="10">
        <v>0.11995335591</v>
      </c>
      <c r="BW13" s="11">
        <v>0.1031450808828</v>
      </c>
      <c r="BX13" s="11">
        <v>9.6763270309210003E-2</v>
      </c>
      <c r="BY13" s="11">
        <v>9.7982385188600002E-2</v>
      </c>
      <c r="BZ13" s="10">
        <v>0.12301139363120001</v>
      </c>
      <c r="CA13" s="10">
        <v>0.10267872870600001</v>
      </c>
      <c r="CB13" s="11">
        <v>0.1068837767441</v>
      </c>
      <c r="CC13" s="11">
        <v>0.11044824064680001</v>
      </c>
      <c r="CD13" s="11">
        <v>0.1027638910065</v>
      </c>
      <c r="CE13" s="10">
        <v>0.11353817937629999</v>
      </c>
      <c r="CF13" s="10">
        <v>0.10531635324450001</v>
      </c>
      <c r="CG13" s="11">
        <v>0.1130724415908</v>
      </c>
      <c r="CH13" s="11">
        <v>0.1086876943121</v>
      </c>
      <c r="CI13" s="11">
        <v>8.4219036266370007E-2</v>
      </c>
      <c r="CJ13" s="10">
        <v>0.1126517778648</v>
      </c>
      <c r="CK13" s="10">
        <v>0.1029422493998</v>
      </c>
      <c r="CL13" s="10">
        <v>7.3995225799199996E-2</v>
      </c>
      <c r="CM13" s="11">
        <v>0.106858994735</v>
      </c>
      <c r="CN13" s="11">
        <v>0.10318414366790001</v>
      </c>
      <c r="CO13" s="11">
        <v>0.13490531872620001</v>
      </c>
      <c r="CP13" s="10">
        <v>0.1065536844256</v>
      </c>
      <c r="CQ13" s="10">
        <v>0.10866513340800001</v>
      </c>
      <c r="CR13" s="10">
        <v>8.7869345407169994E-2</v>
      </c>
      <c r="CS13" s="11">
        <v>0.1118605893872</v>
      </c>
      <c r="CT13" s="11">
        <v>0.1105873401706</v>
      </c>
      <c r="CU13" s="11">
        <v>8.6581223935320001E-2</v>
      </c>
      <c r="CV13" s="10">
        <v>0.11997995977629999</v>
      </c>
      <c r="CW13" s="10">
        <v>0.10541335218</v>
      </c>
      <c r="CX13" s="10">
        <v>7.5285313762930003E-2</v>
      </c>
      <c r="CY13" s="11">
        <v>9.1664019850690004E-2</v>
      </c>
      <c r="CZ13" s="11">
        <v>0.1078602667791</v>
      </c>
    </row>
    <row r="14" spans="1:104" x14ac:dyDescent="0.3">
      <c r="A14" s="2" t="s">
        <v>244</v>
      </c>
      <c r="B14" s="10">
        <v>0.16295724280570001</v>
      </c>
      <c r="C14" s="10">
        <v>0.1519912310039</v>
      </c>
      <c r="D14" s="10">
        <v>0.20131054431840001</v>
      </c>
      <c r="E14" s="10">
        <v>0.1798933573774</v>
      </c>
      <c r="F14" s="10">
        <v>0.16555127034870001</v>
      </c>
      <c r="G14" s="10">
        <v>0.13528232460850001</v>
      </c>
      <c r="H14" s="10">
        <v>0.18923223619679999</v>
      </c>
      <c r="I14" s="11">
        <v>0.1519912310039</v>
      </c>
      <c r="J14" s="11">
        <v>0.20131054431840001</v>
      </c>
      <c r="K14" s="11">
        <v>0.17473748501020001</v>
      </c>
      <c r="L14" s="11">
        <v>0.18408300694900001</v>
      </c>
      <c r="M14" s="11">
        <v>0.16555127034870001</v>
      </c>
      <c r="N14" s="11">
        <v>0.13528232460850001</v>
      </c>
      <c r="O14" s="11">
        <v>0.18923223619679999</v>
      </c>
      <c r="P14" s="11">
        <v>9.839376291785E-2</v>
      </c>
      <c r="Q14" s="10">
        <v>0.21765626463070001</v>
      </c>
      <c r="R14" s="10">
        <v>0.1999061774592</v>
      </c>
      <c r="S14" s="10">
        <v>0.27449948295510002</v>
      </c>
      <c r="T14" s="10">
        <v>0.13512617567339999</v>
      </c>
      <c r="U14" s="11">
        <v>0.1937346789504</v>
      </c>
      <c r="V14" s="11">
        <v>0.1525938395858</v>
      </c>
      <c r="W14" s="11">
        <v>0.16714497876420001</v>
      </c>
      <c r="X14" s="11">
        <v>0.18447462642920001</v>
      </c>
      <c r="Y14" s="11">
        <v>0.18068098590010001</v>
      </c>
      <c r="Z14" s="11">
        <v>0.1680863237687</v>
      </c>
      <c r="AA14" s="11">
        <v>0.13196202407259999</v>
      </c>
      <c r="AB14" s="10">
        <v>0.1582139470684</v>
      </c>
      <c r="AC14" s="10">
        <v>0.16714497876420001</v>
      </c>
      <c r="AD14" s="10">
        <v>0.18262380435869999</v>
      </c>
      <c r="AE14" s="10">
        <v>0.1680863237687</v>
      </c>
      <c r="AF14" s="10">
        <v>0.13196202407259999</v>
      </c>
      <c r="AG14" s="11">
        <v>0.1819304778809</v>
      </c>
      <c r="AH14" s="11">
        <v>0.14156940427680001</v>
      </c>
      <c r="AI14" s="10">
        <v>0.1805608110817</v>
      </c>
      <c r="AJ14" s="10">
        <v>0.14080466819369999</v>
      </c>
      <c r="AK14" s="10">
        <v>0.23011468908489999</v>
      </c>
      <c r="AL14" s="11">
        <v>0.18298032501399999</v>
      </c>
      <c r="AM14" s="11">
        <v>0.16189078455229999</v>
      </c>
      <c r="AN14" s="10">
        <v>0.16754751190370001</v>
      </c>
      <c r="AO14" s="10">
        <v>0.1577361329907</v>
      </c>
      <c r="AP14" s="10">
        <v>0.14329469011529999</v>
      </c>
      <c r="AQ14" s="11">
        <v>0.16168857164299999</v>
      </c>
      <c r="AR14" s="11">
        <v>0.1698806784943</v>
      </c>
      <c r="AS14" s="10">
        <v>0.1577907437145</v>
      </c>
      <c r="AT14" s="10">
        <v>0.17315723786199999</v>
      </c>
      <c r="AU14" s="11">
        <v>0.1727424916768</v>
      </c>
      <c r="AV14" s="11">
        <v>0.15448140531089999</v>
      </c>
      <c r="AW14" s="10">
        <v>0.1417419183384</v>
      </c>
      <c r="AX14" s="10">
        <v>0.1819991910489</v>
      </c>
      <c r="AY14" s="11">
        <v>0.19218747596249999</v>
      </c>
      <c r="AZ14" s="11">
        <v>0.14012103300779999</v>
      </c>
      <c r="BA14" s="10">
        <v>0.1229383900888</v>
      </c>
      <c r="BB14" s="10">
        <v>0.13452472311479999</v>
      </c>
      <c r="BC14" s="10">
        <v>0.11666497926949999</v>
      </c>
      <c r="BD14" s="10">
        <v>0.1398428507924</v>
      </c>
      <c r="BE14" s="10">
        <v>0.110927081266</v>
      </c>
      <c r="BF14" s="10">
        <v>0.18303340914460001</v>
      </c>
      <c r="BG14" s="10">
        <v>0.13156565459380001</v>
      </c>
      <c r="BH14" s="10">
        <v>9.9045222978929995E-2</v>
      </c>
      <c r="BI14" s="10">
        <v>0.14307805635010001</v>
      </c>
      <c r="BJ14" s="10">
        <v>9.8763055382319997E-2</v>
      </c>
      <c r="BK14" s="10">
        <v>0.1389439932239</v>
      </c>
      <c r="BL14" s="10">
        <v>0.188593240872</v>
      </c>
      <c r="BM14" s="10">
        <v>0.1288365769275</v>
      </c>
      <c r="BN14" s="10">
        <v>9.8506133808139995E-2</v>
      </c>
      <c r="BO14" s="10">
        <v>0.18116613526219999</v>
      </c>
      <c r="BP14" s="10">
        <v>0.1115761214364</v>
      </c>
      <c r="BQ14" s="10">
        <v>0.22858247950009999</v>
      </c>
      <c r="BR14" s="10">
        <v>0.1713649865753</v>
      </c>
      <c r="BS14" s="10">
        <v>0.10600487457509999</v>
      </c>
      <c r="BT14" s="10">
        <v>0.116964490958</v>
      </c>
      <c r="BU14" s="10">
        <v>7.3572203830800001E-2</v>
      </c>
      <c r="BV14" s="10">
        <v>0.10467619310329999</v>
      </c>
      <c r="BW14" s="11">
        <v>0.14551540176460001</v>
      </c>
      <c r="BX14" s="11">
        <v>0.1216963341491</v>
      </c>
      <c r="BY14" s="11">
        <v>0.1143463701731</v>
      </c>
      <c r="BZ14" s="10">
        <v>0.1534319725362</v>
      </c>
      <c r="CA14" s="10">
        <v>0.16363259344110001</v>
      </c>
      <c r="CB14" s="11">
        <v>0.18835556510650001</v>
      </c>
      <c r="CC14" s="11">
        <v>0.17512439753010001</v>
      </c>
      <c r="CD14" s="11">
        <v>0.14176596291390001</v>
      </c>
      <c r="CE14" s="10">
        <v>0.2061484076847</v>
      </c>
      <c r="CF14" s="10">
        <v>0.15882470094100001</v>
      </c>
      <c r="CG14" s="11">
        <v>0.17932967620010001</v>
      </c>
      <c r="CH14" s="11">
        <v>0.1558906562539</v>
      </c>
      <c r="CI14" s="11">
        <v>0.1783595159128</v>
      </c>
      <c r="CJ14" s="10">
        <v>0.16529107053889999</v>
      </c>
      <c r="CK14" s="10">
        <v>0.16014559119169999</v>
      </c>
      <c r="CL14" s="10">
        <v>0.1632007574811</v>
      </c>
      <c r="CM14" s="11">
        <v>0.16173370185960001</v>
      </c>
      <c r="CN14" s="11">
        <v>0.16785519577989999</v>
      </c>
      <c r="CO14" s="11">
        <v>0.13970061472180001</v>
      </c>
      <c r="CP14" s="10">
        <v>0.16452978191449999</v>
      </c>
      <c r="CQ14" s="10">
        <v>0.14850839609659999</v>
      </c>
      <c r="CR14" s="10">
        <v>0.14311283895499999</v>
      </c>
      <c r="CS14" s="11">
        <v>0.1656035233797</v>
      </c>
      <c r="CT14" s="11">
        <v>0.1555100603491</v>
      </c>
      <c r="CU14" s="11">
        <v>0.18360061559800001</v>
      </c>
      <c r="CV14" s="10">
        <v>0.17233256336559999</v>
      </c>
      <c r="CW14" s="10">
        <v>0.15648171001139999</v>
      </c>
      <c r="CX14" s="10">
        <v>0.17679137944660001</v>
      </c>
      <c r="CY14" s="11">
        <v>0.1055503304505</v>
      </c>
      <c r="CZ14" s="11">
        <v>0.1687871557266</v>
      </c>
    </row>
    <row r="15" spans="1:104" x14ac:dyDescent="0.3">
      <c r="A15" s="2" t="s">
        <v>245</v>
      </c>
      <c r="B15" s="10">
        <v>7.7236540258310005E-2</v>
      </c>
      <c r="C15" s="10">
        <v>7.0542970808119998E-2</v>
      </c>
      <c r="D15" s="10">
        <v>5.4088017167139998E-2</v>
      </c>
      <c r="E15" s="10">
        <v>7.2519952915800004E-2</v>
      </c>
      <c r="F15" s="10">
        <v>6.7722450848750004E-2</v>
      </c>
      <c r="G15" s="10">
        <v>0.1108736332645</v>
      </c>
      <c r="H15" s="10">
        <v>7.1003985725069996E-2</v>
      </c>
      <c r="I15" s="11">
        <v>7.0542970808119998E-2</v>
      </c>
      <c r="J15" s="11">
        <v>5.4088017167139998E-2</v>
      </c>
      <c r="K15" s="11">
        <v>7.7822378979210002E-2</v>
      </c>
      <c r="L15" s="11">
        <v>6.8211214160560002E-2</v>
      </c>
      <c r="M15" s="11">
        <v>6.7722450848750004E-2</v>
      </c>
      <c r="N15" s="11">
        <v>0.1108736332645</v>
      </c>
      <c r="O15" s="11">
        <v>7.1003985725069996E-2</v>
      </c>
      <c r="P15" s="11">
        <v>0.1211970701204</v>
      </c>
      <c r="Q15" s="10">
        <v>6.2000619761560002E-2</v>
      </c>
      <c r="R15" s="10">
        <v>7.0618216413820004E-2</v>
      </c>
      <c r="S15" s="10">
        <v>6.9983780113440003E-2</v>
      </c>
      <c r="T15" s="10">
        <v>7.8550935119529999E-2</v>
      </c>
      <c r="U15" s="11">
        <v>5.9462849116869998E-2</v>
      </c>
      <c r="V15" s="11">
        <v>4.0420308203320002E-2</v>
      </c>
      <c r="W15" s="11">
        <v>5.194847964306E-2</v>
      </c>
      <c r="X15" s="11">
        <v>6.1793659915260001E-2</v>
      </c>
      <c r="Y15" s="11">
        <v>7.0659075300810004E-2</v>
      </c>
      <c r="Z15" s="11">
        <v>0.10500412384839999</v>
      </c>
      <c r="AA15" s="11">
        <v>0.108040926202</v>
      </c>
      <c r="AB15" s="10">
        <v>4.3021643721239997E-2</v>
      </c>
      <c r="AC15" s="10">
        <v>5.194847964306E-2</v>
      </c>
      <c r="AD15" s="10">
        <v>6.6118873739289999E-2</v>
      </c>
      <c r="AE15" s="10">
        <v>0.10500412384839999</v>
      </c>
      <c r="AF15" s="10">
        <v>0.108040926202</v>
      </c>
      <c r="AG15" s="11">
        <v>9.2410806003959997E-2</v>
      </c>
      <c r="AH15" s="11">
        <v>5.9620083015620003E-2</v>
      </c>
      <c r="AI15" s="10">
        <v>9.2845656650989997E-2</v>
      </c>
      <c r="AJ15" s="10">
        <v>5.9483745111960001E-2</v>
      </c>
      <c r="AK15" s="10">
        <v>6.9714281982229995E-2</v>
      </c>
      <c r="AL15" s="11">
        <v>7.7840060405969996E-2</v>
      </c>
      <c r="AM15" s="11">
        <v>7.5290938847600006E-2</v>
      </c>
      <c r="AN15" s="10">
        <v>9.513898049076E-2</v>
      </c>
      <c r="AO15" s="10">
        <v>6.9537089554869994E-2</v>
      </c>
      <c r="AP15" s="10">
        <v>5.4390015491789998E-2</v>
      </c>
      <c r="AQ15" s="11">
        <v>7.6436257717259995E-2</v>
      </c>
      <c r="AR15" s="11">
        <v>8.1603869530329998E-2</v>
      </c>
      <c r="AS15" s="10">
        <v>7.6945257856239999E-2</v>
      </c>
      <c r="AT15" s="10">
        <v>7.7811606470199995E-2</v>
      </c>
      <c r="AU15" s="11">
        <v>8.2047005081999996E-2</v>
      </c>
      <c r="AV15" s="11">
        <v>7.2206439492610006E-2</v>
      </c>
      <c r="AW15" s="10">
        <v>7.3104398370289994E-2</v>
      </c>
      <c r="AX15" s="10">
        <v>8.0945370264020003E-2</v>
      </c>
      <c r="AY15" s="11">
        <v>8.7473078227500001E-2</v>
      </c>
      <c r="AZ15" s="11">
        <v>6.9239213401040001E-2</v>
      </c>
      <c r="BA15" s="10">
        <v>0.13598707630820001</v>
      </c>
      <c r="BB15" s="10">
        <v>4.9753172271020003E-2</v>
      </c>
      <c r="BC15" s="10">
        <v>7.8446551966800004E-2</v>
      </c>
      <c r="BD15" s="10">
        <v>8.2432333592080007E-2</v>
      </c>
      <c r="BE15" s="10">
        <v>8.7782982483189997E-2</v>
      </c>
      <c r="BF15" s="10">
        <v>5.6233764324279997E-2</v>
      </c>
      <c r="BG15" s="10">
        <v>4.1830455872969997E-2</v>
      </c>
      <c r="BH15" s="10">
        <v>6.3074166812110005E-2</v>
      </c>
      <c r="BI15" s="10">
        <v>4.1274458646439999E-2</v>
      </c>
      <c r="BJ15" s="10">
        <v>2.1271362305699999E-2</v>
      </c>
      <c r="BK15" s="10">
        <v>7.2737619701349995E-2</v>
      </c>
      <c r="BL15" s="10">
        <v>6.7717008697180003E-2</v>
      </c>
      <c r="BM15" s="10">
        <v>8.1297709158480003E-2</v>
      </c>
      <c r="BN15" s="10">
        <v>5.5033239538259997E-2</v>
      </c>
      <c r="BO15" s="10">
        <v>5.3255796773609997E-2</v>
      </c>
      <c r="BP15" s="10">
        <v>9.7997124378709999E-2</v>
      </c>
      <c r="BQ15" s="10">
        <v>9.6674814975840004E-2</v>
      </c>
      <c r="BR15" s="10">
        <v>5.8326685683910001E-2</v>
      </c>
      <c r="BS15" s="10">
        <v>6.6671855096059995E-2</v>
      </c>
      <c r="BT15" s="10">
        <v>5.8714354467459998E-2</v>
      </c>
      <c r="BU15" s="10">
        <v>2.5912900821829999E-2</v>
      </c>
      <c r="BV15" s="10">
        <v>2.776290447901E-2</v>
      </c>
      <c r="BW15" s="11">
        <v>7.6692452480339998E-2</v>
      </c>
      <c r="BX15" s="11">
        <v>7.4942982410959993E-2</v>
      </c>
      <c r="BY15" s="11">
        <v>5.3250979778619999E-2</v>
      </c>
      <c r="BZ15" s="10">
        <v>4.7805171350000002E-2</v>
      </c>
      <c r="CA15" s="10">
        <v>8.0127762529749999E-2</v>
      </c>
      <c r="CB15" s="11">
        <v>9.5845534079550002E-2</v>
      </c>
      <c r="CC15" s="11">
        <v>8.9915364733689995E-2</v>
      </c>
      <c r="CD15" s="11">
        <v>5.837496684744E-2</v>
      </c>
      <c r="CE15" s="10">
        <v>8.1137610346160002E-2</v>
      </c>
      <c r="CF15" s="10">
        <v>7.4577798216089994E-2</v>
      </c>
      <c r="CG15" s="11">
        <v>8.2610972424779994E-2</v>
      </c>
      <c r="CH15" s="11">
        <v>7.4539610501819994E-2</v>
      </c>
      <c r="CI15" s="11">
        <v>8.435108729554E-2</v>
      </c>
      <c r="CJ15" s="10">
        <v>7.8913352698080003E-2</v>
      </c>
      <c r="CK15" s="10">
        <v>7.6310248826229998E-2</v>
      </c>
      <c r="CL15" s="10">
        <v>6.8699011600069998E-2</v>
      </c>
      <c r="CM15" s="11">
        <v>7.7818939730600001E-2</v>
      </c>
      <c r="CN15" s="11">
        <v>7.6902282230790001E-2</v>
      </c>
      <c r="CO15" s="11">
        <v>5.6736638276859999E-2</v>
      </c>
      <c r="CP15" s="10">
        <v>7.8073182901240004E-2</v>
      </c>
      <c r="CQ15" s="10">
        <v>6.047767889215E-2</v>
      </c>
      <c r="CR15" s="10">
        <v>0.1031773297907</v>
      </c>
      <c r="CS15" s="11">
        <v>7.9896523538940001E-2</v>
      </c>
      <c r="CT15" s="11">
        <v>7.5211814505970004E-2</v>
      </c>
      <c r="CU15" s="11">
        <v>8.0604812993659999E-2</v>
      </c>
      <c r="CV15" s="10">
        <v>7.1169772246429994E-2</v>
      </c>
      <c r="CW15" s="10">
        <v>7.9134686182919994E-2</v>
      </c>
      <c r="CX15" s="10">
        <v>8.2166891234599998E-2</v>
      </c>
      <c r="CY15" s="11">
        <v>4.1956448116860001E-2</v>
      </c>
      <c r="CZ15" s="11">
        <v>8.081938170696E-2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763a0af-150e-4918-9db4-f70f00b52068" sqref="A1" xr:uid="{8409871E-4976-48E1-B27B-6A2025773D09}"/>
    <dataValidation allowBlank="1" showErrorMessage="1" prompt="e763a0af-150e-4918-9db4-f70f00b52068" sqref="A2 CZ16" xr:uid="{7AEC8D4E-E9F3-44A0-BD1E-64932C1FC955}"/>
  </dataValidations>
  <hyperlinks>
    <hyperlink ref="A1" location="'TOC'!A1" display="Back to TOC" xr:uid="{5AD79364-0A60-4ED1-BFE3-08C96745643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Q28_A5 Scien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2025-05-12T14:37:38Z</dcterms:created>
  <dcterms:modified xsi:type="dcterms:W3CDTF">2025-05-12T14:37:39Z</dcterms:modified>
</cp:coreProperties>
</file>