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BC28417-26FD-46CB-B767-D24B08B9CCEB}" xr6:coauthVersionLast="47" xr6:coauthVersionMax="47" xr10:uidLastSave="{00000000-0000-0000-0000-000000000000}"/>
  <bookViews>
    <workbookView xWindow="28680" yWindow="-1995" windowWidth="38640" windowHeight="21120" xr2:uid="{7D827C78-DAEB-469B-80B6-FBADF9965721}"/>
  </bookViews>
  <sheets>
    <sheet name="Q28sum2 Plea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<sst xmlns="http://schemas.openxmlformats.org/spreadsheetml/2006/main" count="322" uniqueCount="246">
  <si>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</si>
  <si>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Q28sum2: Please indicate your level of agreement with the following statements. (Summary - Disagree)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</si>
  <si>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</si>
  <si>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</si>
  <si>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</si>
  <si>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</si>
  <si>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</si>
  <si>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</si>
  <si>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</si>
  <si>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</si>
  <si>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</si>
  <si>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</si>
  <si>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</si>
  <si>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</si>
  <si>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</si>
  <si>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</si>
  <si>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</si>
  <si>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</si>
  <si>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</si>
  <si>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</si>
  <si>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</si>
  <si>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</si>
  <si>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</si>
  <si>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</si>
  <si>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</si>
  <si>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</si>
  <si>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</si>
  <si>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</si>
  <si>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</si>
  <si>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</si>
  <si>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</si>
  <si>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</si>
  <si>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</si>
  <si>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</si>
  <si>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</si>
  <si>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</si>
  <si>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</si>
  <si>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</si>
  <si>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</si>
  <si>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</si>
  <si>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</si>
  <si>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</si>
  <si>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</si>
  <si>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</si>
  <si>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</si>
  <si>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</si>
  <si>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</si>
  <si>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</si>
  <si>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</si>
  <si>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</si>
  <si>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</si>
  <si>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</si>
  <si>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</si>
  <si>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</si>
  <si>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</si>
  <si>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</si>
  <si>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</si>
  <si>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</si>
  <si>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</si>
  <si>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</si>
  <si>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</si>
  <si>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</si>
  <si>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</si>
  <si>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</si>
  <si>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</si>
  <si>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</si>
  <si>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</si>
  <si>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</si>
  <si>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</si>
  <si>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</si>
  <si>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</si>
  <si>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</si>
  <si>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</si>
  <si>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</si>
  <si>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</si>
  <si>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</si>
  <si>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</si>
  <si>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</si>
  <si>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</si>
  <si>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</si>
  <si>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</si>
  <si>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</si>
  <si>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</si>
  <si>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</si>
  <si>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</si>
  <si>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</si>
  <si>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</si>
  <si>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</si>
  <si>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</si>
  <si>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</si>
  <si>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</si>
  <si>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</si>
  <si>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</si>
  <si>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</si>
  <si>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</si>
  <si>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</si>
  <si>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</si>
  <si>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</si>
  <si>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</si>
  <si>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</si>
  <si>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</si>
  <si>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</si>
  <si>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</si>
  <si>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</si>
  <si>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</si>
  <si>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</si>
  <si>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</si>
  <si>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</si>
  <si>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</si>
  <si>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</si>
  <si>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</si>
  <si>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</si>
  <si>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</si>
  <si>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</si>
  <si>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</si>
  <si>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</si>
  <si>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</si>
  <si>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</si>
  <si>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</si>
  <si>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</si>
  <si>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</si>
  <si>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</si>
  <si>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</si>
  <si>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</si>
  <si>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</si>
  <si>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</si>
  <si>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</si>
  <si>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</si>
  <si>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</si>
  <si>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</si>
  <si>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</si>
  <si>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</si>
  <si>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</si>
  <si>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</si>
  <si>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</si>
  <si>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</si>
  <si>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</si>
  <si>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</si>
  <si>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</si>
  <si>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</si>
  <si>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</si>
  <si>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</si>
  <si>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</si>
  <si>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</si>
  <si>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</si>
  <si>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</si>
  <si>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</si>
  <si>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</si>
  <si>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</si>
  <si>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</si>
  <si>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</si>
  <si>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</si>
  <si>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</si>
  <si>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</si>
  <si>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</si>
  <si>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</si>
  <si>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</si>
  <si>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</si>
  <si>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</si>
  <si>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</si>
  <si>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</si>
  <si>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</si>
  <si>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</si>
  <si>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</si>
  <si>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</si>
  <si>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</si>
  <si>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</si>
  <si>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</si>
  <si>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</si>
  <si>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</si>
  <si>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</si>
  <si>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</si>
  <si>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</si>
  <si>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</si>
  <si>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</si>
  <si>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</si>
  <si>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</si>
  <si>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</si>
  <si>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</si>
  <si>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</si>
  <si>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</si>
  <si>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</si>
  <si>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</si>
  <si>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</si>
  <si>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</si>
  <si>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</si>
  <si>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</si>
  <si>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</si>
  <si>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</si>
  <si>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</si>
  <si>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</si>
  <si>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</si>
  <si>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</si>
  <si>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</si>
  <si>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</si>
  <si>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</si>
  <si>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</si>
  <si>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</si>
  <si>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</si>
  <si>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</si>
  <si>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</si>
  <si>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</si>
  <si>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</si>
  <si>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</si>
  <si>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</si>
  <si>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</si>
  <si>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</si>
  <si>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</si>
  <si>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</si>
  <si>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</si>
  <si>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</si>
  <si>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</si>
  <si>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</si>
  <si>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</si>
  <si>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</si>
  <si>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</si>
  <si>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</si>
  <si>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</si>
  <si>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</si>
  <si>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</si>
  <si>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</si>
  <si>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</si>
  <si>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</si>
  <si>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</si>
  <si>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</si>
  <si>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</si>
  <si>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</si>
  <si>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</si>
  <si>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</si>
  <si>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</si>
  <si>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</si>
  <si>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</si>
  <si>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</si>
  <si>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</si>
  <si>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</si>
  <si>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</si>
  <si>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</si>
  <si>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</si>
  <si>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I am knowledgeable about what artificial intelligence (AI) does</t>
  </si>
  <si>
    <t>I am knowledgeable about how AI is used in health care</t>
  </si>
  <si>
    <t>I am comfortable with AI being used in health care</t>
  </si>
  <si>
    <t>I trust AI to be unbiased when used in health care</t>
  </si>
  <si>
    <t>Scientists can use my health data for AI research as long as it is de-identified (i.e., personal information such as name, date of birth has been removed)</t>
  </si>
  <si>
    <t>The use of AI by health care providers improves my confidence in my disease diagnosis</t>
  </si>
  <si>
    <t>I have privacy concerns regarding AI use in health care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</si>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</sst>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5C2132-C662-4211-9709-5CC56B37F6B9}" name="Table211" displayName="Table211" ref="A4:CZ14" totalsRowShown="0">
  <tableColumns count="104">
    <tableColumn id="1" xr3:uid="{32A7F481-810B-4628-9C99-A9701B6D20AA}" name="Column %"/>
    <tableColumn id="2" xr3:uid="{6E0F75B7-A438-434C-BFF7-D02B1BFD934C}" name="Total"/>
    <tableColumn id="3" xr3:uid="{42D7D895-050C-4E0D-B12E-E42F100FDC06}" name="BC"/>
    <tableColumn id="4" xr3:uid="{14587564-1D8D-4273-B017-7B44A271CB90}" name="AB"/>
    <tableColumn id="5" xr3:uid="{DD1182FB-F693-44FF-A66A-5EDE5F476FEF}" name="SK/MB"/>
    <tableColumn id="6" xr3:uid="{A506C8CD-1461-4BC2-B6BE-F126B0DBCC61}" name="ON"/>
    <tableColumn id="7" xr3:uid="{B0BA4D2F-D7FD-47DF-AEA1-B0736EAA7D75}" name="QC"/>
    <tableColumn id="8" xr3:uid="{06D7ADFF-6BF2-4B0C-BCB4-03269BD4D7FB}" name="ATL"/>
    <tableColumn id="9" xr3:uid="{A6E62447-E632-4B86-AD07-AFFF27A5DB75}" name="BC "/>
    <tableColumn id="10" xr3:uid="{BBFA5357-DD77-4AEA-AB04-467BB68E37E4}" name="AB "/>
    <tableColumn id="11" xr3:uid="{D6494FC6-3A45-4873-94FE-A032FB96AB55}" name="SK"/>
    <tableColumn id="12" xr3:uid="{E63AFD8D-478F-42BB-BC37-FC2B55DE3B8E}" name="MB"/>
    <tableColumn id="13" xr3:uid="{EB512BA6-B2CE-4DB5-A090-F3CBCBA144CC}" name="ON "/>
    <tableColumn id="14" xr3:uid="{562B3B72-CAF3-4D8E-9E4B-C6147333AF52}" name="QC "/>
    <tableColumn id="15" xr3:uid="{A617E34B-2D73-48DE-9ACC-820FBECD23BB}" name="ATL "/>
    <tableColumn id="16" xr3:uid="{C4025B17-5867-44B2-A6EE-BDE84A529619}" name="Terr"/>
    <tableColumn id="17" xr3:uid="{8AA8D16D-159E-4AFA-A76F-5651BF2A3A28}" name="NL"/>
    <tableColumn id="18" xr3:uid="{03EE3DB1-6B21-4834-A549-6DAD4C825D92}" name="NS"/>
    <tableColumn id="19" xr3:uid="{4869F251-F434-46FD-BCA8-74F0A6E4B1FD}" name="PE"/>
    <tableColumn id="20" xr3:uid="{0AD36427-A07A-424B-909B-A07E62F014CC}" name="NB"/>
    <tableColumn id="21" xr3:uid="{2C59C5E6-D380-4D60-A448-5FCF4DA4D18F}" name="16-17"/>
    <tableColumn id="22" xr3:uid="{5E91A9A5-0E9D-4BAD-A635-7963EDD66DD3}" name="18-24"/>
    <tableColumn id="23" xr3:uid="{7DFD9EAE-6488-42F9-BAC5-887952322125}" name="25-34"/>
    <tableColumn id="24" xr3:uid="{00BC481C-946D-49FF-8EE5-3B1B29F43674}" name="35-44"/>
    <tableColumn id="25" xr3:uid="{618E0821-48AA-4B2B-8E4F-C53FBEE47430}" name="45-54"/>
    <tableColumn id="26" xr3:uid="{9A43FEEC-4FCE-4842-9294-F41B42DD2A7B}" name="55-64"/>
    <tableColumn id="27" xr3:uid="{8BEDBE72-87A5-4536-A540-16AE44099F27}" name="65+"/>
    <tableColumn id="28" xr3:uid="{C6ED1C4C-0C7D-449A-8AB6-456A0613EB20}" name="16-24"/>
    <tableColumn id="29" xr3:uid="{7034D008-E0AF-47D9-B270-C5B092015F55}" name="25-34 "/>
    <tableColumn id="30" xr3:uid="{47EAAEE4-3CCF-413B-8F1A-8C739228406D}" name="35-54"/>
    <tableColumn id="31" xr3:uid="{615887F7-6193-4F91-95E1-778E82B5D557}" name="55-64 "/>
    <tableColumn id="32" xr3:uid="{35BBF922-6DB2-466C-8791-E56644696654}" name="65+ "/>
    <tableColumn id="33" xr3:uid="{E745AB29-E508-4AAB-B9F1-25A01E137D53}" name="Female"/>
    <tableColumn id="34" xr3:uid="{C1D67D83-27FA-43BD-9A67-55AD12CFC2FB}" name="Male"/>
    <tableColumn id="35" xr3:uid="{E831F240-75B5-4405-ADC8-C2DFD450A705}" name="Woman"/>
    <tableColumn id="36" xr3:uid="{C439A111-23DF-4E67-9B02-758EB704E95D}" name="Man"/>
    <tableColumn id="37" xr3:uid="{04E4BBF1-CA01-4D0C-8B31-3EE5D12D9225}" name="Another gender"/>
    <tableColumn id="38" xr3:uid="{846D3B8B-D981-44CE-8CEB-94A5417ED3BD}" name="Indigenous"/>
    <tableColumn id="39" xr3:uid="{0A07E951-DDCE-43B2-A8BD-05A0C1EAEE33}" name="Other"/>
    <tableColumn id="40" xr3:uid="{C5F003CB-708E-446B-843F-422F0D624E4B}" name="&lt;$60K"/>
    <tableColumn id="41" xr3:uid="{2BDB1DE2-AC47-4FDC-8C4A-EA54D0A25AFF}" name="$60K-$99K"/>
    <tableColumn id="42" xr3:uid="{38DCCE44-97FA-4139-9B84-E3F06781CE75}" name="$100K+"/>
    <tableColumn id="43" xr3:uid="{92AAA401-B9A7-449A-9987-629560BF0004}" name="Yes"/>
    <tableColumn id="44" xr3:uid="{3D1469DD-0307-4F1E-AA56-1B9E55857B4E}" name="No"/>
    <tableColumn id="45" xr3:uid="{BE0CC463-D9A2-4289-979E-AB265E2D2D91}" name="Yes "/>
    <tableColumn id="46" xr3:uid="{DCDA3398-E044-439D-9D4E-50113A4E0434}" name="No "/>
    <tableColumn id="47" xr3:uid="{BB489B8C-9DE2-4104-9A50-FFAA074B0544}" name="Yes  "/>
    <tableColumn id="48" xr3:uid="{B418951E-12EC-4D30-ADC0-FA25FCA1FEED}" name="No  "/>
    <tableColumn id="49" xr3:uid="{9A9FB1C1-5656-4604-AD28-205BEA898186}" name="Yes   "/>
    <tableColumn id="50" xr3:uid="{A7BBC508-58A6-4D46-BE2B-21C4D209ADA1}" name="No   "/>
    <tableColumn id="51" xr3:uid="{F082E3F5-DE35-4D3A-AB3C-2AEDFF17C1B7}" name="Low (&lt;28)"/>
    <tableColumn id="52" xr3:uid="{A6BBC12D-408E-4090-BE49-02D54CCED1BC}" name="High (28+)"/>
    <tableColumn id="53" xr3:uid="{891705CF-07AE-408F-B55D-5D257ACF91F9}" name="Carnet Santé"/>
    <tableColumn id="54" xr3:uid="{EF25B44D-F557-41A2-AFFE-4CA7C947BDAD}" name="BC Health Gateway"/>
    <tableColumn id="55" xr3:uid="{7EDD8D03-5EBF-478B-81B7-B28D095BB7C1}" name="MyCareCompass(LifeLabs)"/>
    <tableColumn id="56" xr3:uid="{D8FA89BF-ACF2-432A-A434-EF872474213A}" name="MyHealth (Island Health)"/>
    <tableColumn id="57" xr3:uid="{87E121F5-11A5-412A-8B8C-DA0F33C01F39}" name="MyHealthPortal (Interior Health)"/>
    <tableColumn id="58" xr3:uid="{2008186A-9F46-401E-A87A-A3932DEAA8DF}" name="MySaskHealthRecord"/>
    <tableColumn id="59" xr3:uid="{AD22C2C5-3B5F-4B10-8E06-92263308CE41}" name="myChart South West Ontario"/>
    <tableColumn id="60" xr3:uid="{2C0D71EA-EC26-4FE1-8AA2-ABBA63A18038}" name="myChart Central East Ontario"/>
    <tableColumn id="61" xr3:uid="{BF373052-C19F-4F1C-A238-7D75B7520865}" name="MyHealthCarePortal"/>
    <tableColumn id="62" xr3:uid="{7E6B93F4-B876-4D7A-90C3-6705F8714977}" name="ConnectMyHealth"/>
    <tableColumn id="63" xr3:uid="{E6EA0264-1B07-4C11-B3B6-24C3218FCD1E}" name="CHEO MyChart Powered by Epic"/>
    <tableColumn id="64" xr3:uid="{F0263CA1-F324-4E89-B48A-8FE98482D3A4}" name="Sunnybrook MyChart"/>
    <tableColumn id="65" xr3:uid="{88732154-2FB9-4805-BE98-5588EE20A639}" name="myResults – LifeLabs Lab Portal"/>
    <tableColumn id="66" xr3:uid="{867EE65F-AEF8-4DA8-981D-16A0BBD246A6}" name="Dynacare Plus"/>
    <tableColumn id="67" xr3:uid="{D61F09BC-5F59-4C2A-B384-00C88A115CBD}" name="myHealth.Alberta.ca"/>
    <tableColumn id="68" xr3:uid="{080C440E-62D3-464B-BA53-A681AC3FA270}" name="MyHealthNB"/>
    <tableColumn id="69" xr3:uid="{15378C9E-4F2E-483D-8651-AFF40ADEEEF3}" name="HEALTHe NL"/>
    <tableColumn id="70" xr3:uid="{50388FA7-6676-4A18-A39C-C5818A8F34DB}" name="YourHealthNS"/>
    <tableColumn id="71" xr3:uid="{DD77C63D-1D18-4E7F-B38B-4E7E83CEBC5A}" name="Portal/app - family doctor"/>
    <tableColumn id="72" xr3:uid="{0F61B044-7A43-44C2-B7A1-1018A2162941}" name="Portal/app - hospital"/>
    <tableColumn id="73" xr3:uid="{8E0E78D6-F796-4AA6-AED4-6D1434241C61}" name="Portal/app - comm. based"/>
    <tableColumn id="74" xr3:uid="{F8E83DCB-66BD-452C-BCB4-2BC145280547}" name="Portal/app - mental health"/>
    <tableColumn id="75" xr3:uid="{21DB14F9-D30B-4A3F-80A7-47C279C33208}" name="Provincial portals"/>
    <tableColumn id="76" xr3:uid="{13E85339-0084-4802-B25B-20064D9C6C85}" name="Lab service providers"/>
    <tableColumn id="77" xr3:uid="{2F341DB2-3F32-4327-B22B-45AD213C4D56}" name="Health care provider"/>
    <tableColumn id="78" xr3:uid="{CFFADAAE-B8E4-42CE-AEF4-2E430A376BBE}" name="Yes    "/>
    <tableColumn id="79" xr3:uid="{00931592-9B7B-49DD-AB64-0C2F2E847F87}" name="No    "/>
    <tableColumn id="80" xr3:uid="{6647C8E7-D0B5-4234-A5EA-719C3C9AE6D3}" name="H.S or less"/>
    <tableColumn id="81" xr3:uid="{B4151F96-B8AF-45AC-B64E-75AA5C8CA5B6}" name="College / Apprenticeship Certificate or Diploma"/>
    <tableColumn id="82" xr3:uid="{659A9F7D-ED0D-4647-BC48-C81EDA328979}" name="University"/>
    <tableColumn id="83" xr3:uid="{06951BEC-D989-4067-8B34-E1C6F5C6DE4B}" name="Rural"/>
    <tableColumn id="84" xr3:uid="{611786D3-8C41-431B-804D-98EB22C50998}" name="Other "/>
    <tableColumn id="85" xr3:uid="{C466785D-665C-414B-B918-A7886C1921DE}" name="None"/>
    <tableColumn id="86" xr3:uid="{43760A37-4394-4141-ADB2-662EA0180F62}" name="1-4"/>
    <tableColumn id="87" xr3:uid="{6AED4E3E-0F97-4E09-BF0E-BFF81DBAED1F}" name="5+"/>
    <tableColumn id="88" xr3:uid="{2EABBA01-B747-4C90-BA30-9615F4F6A55B}" name="None "/>
    <tableColumn id="89" xr3:uid="{8815AC35-627E-4C4B-AF3D-EB0750A6DB20}" name="1-4 "/>
    <tableColumn id="90" xr3:uid="{FC5524E4-3565-418A-B353-3C601A2D9AE6}" name="5+ "/>
    <tableColumn id="91" xr3:uid="{F4F2B80E-8485-40D6-98E8-C5BFAD13F033}" name="None  "/>
    <tableColumn id="92" xr3:uid="{1319BF29-3BE6-48A0-9878-0A46EC602712}" name="1-4  "/>
    <tableColumn id="93" xr3:uid="{68A2DDC6-3B4B-47FD-8AC8-2C8834C4E394}" name="5+  "/>
    <tableColumn id="94" xr3:uid="{7642C495-10E6-4AB0-9AF7-04DAA5B6C612}" name="None   "/>
    <tableColumn id="95" xr3:uid="{49241234-3049-4C81-962A-A7B883C9985A}" name="1-4   "/>
    <tableColumn id="96" xr3:uid="{DAA3704D-6C10-4D34-B625-2CB2C335348B}" name="5+   "/>
    <tableColumn id="97" xr3:uid="{8F43595C-3BCE-4E9B-AA53-291B389FB3E0}" name="None    "/>
    <tableColumn id="98" xr3:uid="{F8B70E7F-85A0-4F89-959F-A0CC30E7D572}" name="1-4    "/>
    <tableColumn id="99" xr3:uid="{14342323-7FA4-4F85-B6E8-18964697D43A}" name="5+    "/>
    <tableColumn id="100" xr3:uid="{5A6314F8-37FA-42DD-921A-39DA3B23B062}" name="None     "/>
    <tableColumn id="101" xr3:uid="{B61D50B1-F61E-4BB4-A99B-91E898F17918}" name="1-4     "/>
    <tableColumn id="102" xr3:uid="{9D5A2C04-50B1-405E-A0CA-AE093875C7B3}" name="5+     "/>
    <tableColumn id="103" xr3:uid="{21E2FF89-ABDF-4870-9ECE-9CF1E5A6A84D}" name="Yes     "/>
    <tableColumn id="104" xr3:uid="{DB431D30-DFCD-4C38-A412-7EAEBCCF5EF0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FD19-6298-4F29-9A67-D12ED3441B0B}">
  <sheetPr codeName="Sheet212"/>
  <dimension ref="A1:CZ15"/>
  <sheetViews>
    <sheetView tabSelected="1" workbookViewId="0"/>
  </sheetViews>
  <sheetFormatPr defaultRowHeight="14.4" x14ac:dyDescent="0.3"/>
  <cols>
    <col min="1" max="1" width="92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0.30744129671699999</v>
      </c>
      <c r="C8" s="10">
        <v>0.27734433548370002</v>
      </c>
      <c r="D8" s="10">
        <v>0.27364125998700001</v>
      </c>
      <c r="E8" s="10">
        <v>0.28194595382830001</v>
      </c>
      <c r="F8" s="10">
        <v>0.28181650200780001</v>
      </c>
      <c r="G8" s="10">
        <v>0.38172184333120002</v>
      </c>
      <c r="H8" s="10">
        <v>0.33771372915519998</v>
      </c>
      <c r="I8" s="11">
        <v>0.27734433548370002</v>
      </c>
      <c r="J8" s="11">
        <v>0.27364125998700001</v>
      </c>
      <c r="K8" s="11">
        <v>0.27003518866999998</v>
      </c>
      <c r="L8" s="11">
        <v>0.29162461314909999</v>
      </c>
      <c r="M8" s="11">
        <v>0.28181650200780001</v>
      </c>
      <c r="N8" s="11">
        <v>0.38172184333120002</v>
      </c>
      <c r="O8" s="11">
        <v>0.33771372915519998</v>
      </c>
      <c r="P8" s="11">
        <v>0.40209622693149999</v>
      </c>
      <c r="Q8" s="10">
        <v>0.32456158358729997</v>
      </c>
      <c r="R8" s="10">
        <v>0.30301484701620002</v>
      </c>
      <c r="S8" s="10">
        <v>0.47262221646210001</v>
      </c>
      <c r="T8" s="10">
        <v>0.36456159383120001</v>
      </c>
      <c r="U8" s="11">
        <v>0.16707988937740001</v>
      </c>
      <c r="V8" s="11">
        <v>0.2270450609005</v>
      </c>
      <c r="W8" s="11">
        <v>0.22331622168519999</v>
      </c>
      <c r="X8" s="11">
        <v>0.22967191139980001</v>
      </c>
      <c r="Y8" s="11">
        <v>0.27379484909020002</v>
      </c>
      <c r="Z8" s="11">
        <v>0.3453002354959</v>
      </c>
      <c r="AA8" s="11">
        <v>0.46301655594750002</v>
      </c>
      <c r="AB8" s="10">
        <v>0.21885342664179999</v>
      </c>
      <c r="AC8" s="10">
        <v>0.22331622168519999</v>
      </c>
      <c r="AD8" s="10">
        <v>0.25119838610579998</v>
      </c>
      <c r="AE8" s="10">
        <v>0.3453002354959</v>
      </c>
      <c r="AF8" s="10">
        <v>0.46301655594750002</v>
      </c>
      <c r="AG8" s="11">
        <v>0.33184670387080001</v>
      </c>
      <c r="AH8" s="11">
        <v>0.28089925999990001</v>
      </c>
      <c r="AI8" s="10">
        <v>0.33590000062699998</v>
      </c>
      <c r="AJ8" s="10">
        <v>0.28120420768900001</v>
      </c>
      <c r="AK8" s="10">
        <v>0.1552952779441</v>
      </c>
      <c r="AL8" s="11">
        <v>0.2798486087589</v>
      </c>
      <c r="AM8" s="11">
        <v>0.30941868933040001</v>
      </c>
      <c r="AN8" s="10">
        <v>0.33452126711809999</v>
      </c>
      <c r="AO8" s="10">
        <v>0.33450785355879997</v>
      </c>
      <c r="AP8" s="10">
        <v>0.25644236067319998</v>
      </c>
      <c r="AQ8" s="11">
        <v>0.31483389310159998</v>
      </c>
      <c r="AR8" s="11">
        <v>0.26709816672190001</v>
      </c>
      <c r="AS8" s="10">
        <v>0.30836682806760002</v>
      </c>
      <c r="AT8" s="10">
        <v>0.30561406031690003</v>
      </c>
      <c r="AU8" s="11">
        <v>0.33538783024180002</v>
      </c>
      <c r="AV8" s="11">
        <v>0.28937758098569999</v>
      </c>
      <c r="AW8" s="10">
        <v>0.30913381442089999</v>
      </c>
      <c r="AX8" s="10">
        <v>0.30592216678020001</v>
      </c>
      <c r="AY8" s="11">
        <v>0.42066273438579999</v>
      </c>
      <c r="AZ8" s="11">
        <v>0.2189866993704</v>
      </c>
      <c r="BA8" s="10">
        <v>0.39171837445480001</v>
      </c>
      <c r="BB8" s="10">
        <v>0.2462849293146</v>
      </c>
      <c r="BC8" s="10">
        <v>0.2858496744149</v>
      </c>
      <c r="BD8" s="10">
        <v>0.26323455365420001</v>
      </c>
      <c r="BE8" s="10">
        <v>0.33016878397749999</v>
      </c>
      <c r="BF8" s="10">
        <v>0.2771109845459</v>
      </c>
      <c r="BG8" s="10">
        <v>0.35068124917589999</v>
      </c>
      <c r="BH8" s="10">
        <v>0.33863200306559998</v>
      </c>
      <c r="BI8" s="10">
        <v>0.26625892042619997</v>
      </c>
      <c r="BJ8" s="10">
        <v>0.34954513936170001</v>
      </c>
      <c r="BK8" s="10">
        <v>0.45399205566</v>
      </c>
      <c r="BL8" s="10">
        <v>0.3107211338293</v>
      </c>
      <c r="BM8" s="10">
        <v>0.2831414191678</v>
      </c>
      <c r="BN8" s="10">
        <v>0.29878890255980001</v>
      </c>
      <c r="BO8" s="10">
        <v>0.27009381305270003</v>
      </c>
      <c r="BP8" s="10">
        <v>0.37318311559759998</v>
      </c>
      <c r="BQ8" s="10">
        <v>0.45048050779159998</v>
      </c>
      <c r="BR8" s="10">
        <v>0.3555717461731</v>
      </c>
      <c r="BS8" s="10">
        <v>0.3002096008108</v>
      </c>
      <c r="BT8" s="10">
        <v>0.2866027083605</v>
      </c>
      <c r="BU8" s="10">
        <v>0.28425971312589998</v>
      </c>
      <c r="BV8" s="10">
        <v>0.25603769204850002</v>
      </c>
      <c r="BW8" s="11">
        <v>0.31619378581449997</v>
      </c>
      <c r="BX8" s="11">
        <v>0.28633298107209998</v>
      </c>
      <c r="BY8" s="11">
        <v>0.30448978403490001</v>
      </c>
      <c r="BZ8" s="10">
        <v>0.22985617183599999</v>
      </c>
      <c r="CA8" s="10">
        <v>0.32738362506399998</v>
      </c>
      <c r="CB8" s="11">
        <v>0.3475409943244</v>
      </c>
      <c r="CC8" s="11">
        <v>0.34346444072760002</v>
      </c>
      <c r="CD8" s="11">
        <v>0.26539249208510002</v>
      </c>
      <c r="CE8" s="10">
        <v>0.38359683843800002</v>
      </c>
      <c r="CF8" s="10">
        <v>0.30045620677410001</v>
      </c>
      <c r="CG8" s="11">
        <v>0.26733458085970002</v>
      </c>
      <c r="CH8" s="11">
        <v>0.31618383577420001</v>
      </c>
      <c r="CI8" s="11">
        <v>0.31646636944500001</v>
      </c>
      <c r="CJ8" s="10">
        <v>0.28892805354250001</v>
      </c>
      <c r="CK8" s="10">
        <v>0.3276961891597</v>
      </c>
      <c r="CL8" s="10">
        <v>0.32182792730769999</v>
      </c>
      <c r="CM8" s="11">
        <v>0.30515740015740001</v>
      </c>
      <c r="CN8" s="11">
        <v>0.31424880858150001</v>
      </c>
      <c r="CO8" s="11">
        <v>0.30094276427479999</v>
      </c>
      <c r="CP8" s="10">
        <v>0.30361422047039999</v>
      </c>
      <c r="CQ8" s="10">
        <v>0.33267533326620002</v>
      </c>
      <c r="CR8" s="10">
        <v>0.39568886616799998</v>
      </c>
      <c r="CS8" s="11">
        <v>0.26417004428509999</v>
      </c>
      <c r="CT8" s="11">
        <v>0.31701169243799998</v>
      </c>
      <c r="CU8" s="11">
        <v>0.32702267250599998</v>
      </c>
      <c r="CV8" s="10">
        <v>0.25326431497899998</v>
      </c>
      <c r="CW8" s="10">
        <v>0.32236952814719999</v>
      </c>
      <c r="CX8" s="10">
        <v>0.36371877193009999</v>
      </c>
      <c r="CY8" s="11">
        <v>0.2324340988361</v>
      </c>
      <c r="CZ8" s="11">
        <v>0.31505859251200002</v>
      </c>
    </row>
    <row r="9" spans="1:104" x14ac:dyDescent="0.3">
      <c r="A9" s="2" t="s">
        <v>239</v>
      </c>
      <c r="B9" s="10">
        <v>0.5032285868113</v>
      </c>
      <c r="C9" s="10">
        <v>0.47143465660599998</v>
      </c>
      <c r="D9" s="10">
        <v>0.494144391505</v>
      </c>
      <c r="E9" s="10">
        <v>0.44387748951700001</v>
      </c>
      <c r="F9" s="10">
        <v>0.4753979493353</v>
      </c>
      <c r="G9" s="10">
        <v>0.57521953806339998</v>
      </c>
      <c r="H9" s="10">
        <v>0.54875667756180002</v>
      </c>
      <c r="I9" s="11">
        <v>0.47143465660599998</v>
      </c>
      <c r="J9" s="11">
        <v>0.494144391505</v>
      </c>
      <c r="K9" s="11">
        <v>0.428651371068</v>
      </c>
      <c r="L9" s="11">
        <v>0.45625019700379998</v>
      </c>
      <c r="M9" s="11">
        <v>0.4753979493353</v>
      </c>
      <c r="N9" s="11">
        <v>0.57521953806339998</v>
      </c>
      <c r="O9" s="11">
        <v>0.54875667756180002</v>
      </c>
      <c r="P9" s="11">
        <v>0.60511925122260002</v>
      </c>
      <c r="Q9" s="10">
        <v>0.51070386253120004</v>
      </c>
      <c r="R9" s="10">
        <v>0.5619351393659</v>
      </c>
      <c r="S9" s="10">
        <v>0.6223643277291</v>
      </c>
      <c r="T9" s="10">
        <v>0.5441620875423</v>
      </c>
      <c r="U9" s="11">
        <v>0.51034927353949999</v>
      </c>
      <c r="V9" s="11">
        <v>0.3634374547225</v>
      </c>
      <c r="W9" s="11">
        <v>0.41732766451539999</v>
      </c>
      <c r="X9" s="11">
        <v>0.46054233661869998</v>
      </c>
      <c r="Y9" s="11">
        <v>0.48236079084900002</v>
      </c>
      <c r="Z9" s="11">
        <v>0.57357584704910003</v>
      </c>
      <c r="AA9" s="11">
        <v>0.61977027911079996</v>
      </c>
      <c r="AB9" s="10">
        <v>0.38350656913460002</v>
      </c>
      <c r="AC9" s="10">
        <v>0.41732766451539999</v>
      </c>
      <c r="AD9" s="10">
        <v>0.47118701323590001</v>
      </c>
      <c r="AE9" s="10">
        <v>0.57357584704910003</v>
      </c>
      <c r="AF9" s="10">
        <v>0.61977027911079996</v>
      </c>
      <c r="AG9" s="11">
        <v>0.54199861903049995</v>
      </c>
      <c r="AH9" s="11">
        <v>0.46174574227600002</v>
      </c>
      <c r="AI9" s="10">
        <v>0.54317816237280003</v>
      </c>
      <c r="AJ9" s="10">
        <v>0.46153947714510002</v>
      </c>
      <c r="AK9" s="10">
        <v>0.44267778477570002</v>
      </c>
      <c r="AL9" s="11">
        <v>0.40762836341269998</v>
      </c>
      <c r="AM9" s="11">
        <v>0.51356972542260004</v>
      </c>
      <c r="AN9" s="10">
        <v>0.48970493304270002</v>
      </c>
      <c r="AO9" s="10">
        <v>0.50363628533740001</v>
      </c>
      <c r="AP9" s="10">
        <v>0.50788353404289999</v>
      </c>
      <c r="AQ9" s="11">
        <v>0.50992386426280001</v>
      </c>
      <c r="AR9" s="11">
        <v>0.46669088956260002</v>
      </c>
      <c r="AS9" s="10">
        <v>0.50325856910650002</v>
      </c>
      <c r="AT9" s="10">
        <v>0.50316939406630001</v>
      </c>
      <c r="AU9" s="11">
        <v>0.53220849823890004</v>
      </c>
      <c r="AV9" s="11">
        <v>0.48384956943809998</v>
      </c>
      <c r="AW9" s="10">
        <v>0.4600503600102</v>
      </c>
      <c r="AX9" s="10">
        <v>0.54198347652519996</v>
      </c>
      <c r="AY9" s="11">
        <v>0.61290203563150003</v>
      </c>
      <c r="AZ9" s="11">
        <v>0.41754586669429999</v>
      </c>
      <c r="BA9" s="10">
        <v>0.55368069783179996</v>
      </c>
      <c r="BB9" s="10">
        <v>0.44973126838040001</v>
      </c>
      <c r="BC9" s="10">
        <v>0.46907905330189997</v>
      </c>
      <c r="BD9" s="10">
        <v>0.42400459936610002</v>
      </c>
      <c r="BE9" s="10">
        <v>0.42182647393970002</v>
      </c>
      <c r="BF9" s="10">
        <v>0.42305455590879998</v>
      </c>
      <c r="BG9" s="10">
        <v>0.39903399667740003</v>
      </c>
      <c r="BH9" s="10">
        <v>0.40375343361909999</v>
      </c>
      <c r="BI9" s="10">
        <v>0.30044540717750001</v>
      </c>
      <c r="BJ9" s="10">
        <v>0.25943027926399997</v>
      </c>
      <c r="BK9" s="10">
        <v>0.19377081690930001</v>
      </c>
      <c r="BL9" s="10">
        <v>0.35742024986889998</v>
      </c>
      <c r="BM9" s="10">
        <v>0.47780891635079997</v>
      </c>
      <c r="BN9" s="10">
        <v>0.3254520077459</v>
      </c>
      <c r="BO9" s="10">
        <v>0.50495557740349994</v>
      </c>
      <c r="BP9" s="10">
        <v>0.54638936426030005</v>
      </c>
      <c r="BQ9" s="10">
        <v>0.61294070093300002</v>
      </c>
      <c r="BR9" s="10">
        <v>0.58346946883259998</v>
      </c>
      <c r="BS9" s="10">
        <v>0.40220573057230002</v>
      </c>
      <c r="BT9" s="10">
        <v>0.36277035702900001</v>
      </c>
      <c r="BU9" s="10">
        <v>0.2528916818211</v>
      </c>
      <c r="BV9" s="10">
        <v>0.24310000688229999</v>
      </c>
      <c r="BW9" s="11">
        <v>0.4730519653386</v>
      </c>
      <c r="BX9" s="11">
        <v>0.45006136250759998</v>
      </c>
      <c r="BY9" s="11">
        <v>0.38756935234009998</v>
      </c>
      <c r="BZ9" s="10">
        <v>0.3975491917267</v>
      </c>
      <c r="CA9" s="10">
        <v>0.53073304512599995</v>
      </c>
      <c r="CB9" s="11">
        <v>0.54018469139979997</v>
      </c>
      <c r="CC9" s="11">
        <v>0.52508473980640002</v>
      </c>
      <c r="CD9" s="11">
        <v>0.47447174161220002</v>
      </c>
      <c r="CE9" s="10">
        <v>0.5576709069122</v>
      </c>
      <c r="CF9" s="10">
        <v>0.4997498957705</v>
      </c>
      <c r="CG9" s="11">
        <v>0.45989909291960002</v>
      </c>
      <c r="CH9" s="11">
        <v>0.50902350833590004</v>
      </c>
      <c r="CI9" s="11">
        <v>0.53289718251160001</v>
      </c>
      <c r="CJ9" s="10">
        <v>0.49434545453540002</v>
      </c>
      <c r="CK9" s="10">
        <v>0.51104209241059995</v>
      </c>
      <c r="CL9" s="10">
        <v>0.52530774817329995</v>
      </c>
      <c r="CM9" s="11">
        <v>0.51542423838719997</v>
      </c>
      <c r="CN9" s="11">
        <v>0.47922585478390001</v>
      </c>
      <c r="CO9" s="11">
        <v>0.34273306955540001</v>
      </c>
      <c r="CP9" s="10">
        <v>0.51894659692339995</v>
      </c>
      <c r="CQ9" s="10">
        <v>0.32732301004460002</v>
      </c>
      <c r="CR9" s="10">
        <v>0.43155413793539998</v>
      </c>
      <c r="CS9" s="11">
        <v>0.46422429783199998</v>
      </c>
      <c r="CT9" s="11">
        <v>0.50622811719149996</v>
      </c>
      <c r="CU9" s="11">
        <v>0.53878976766539999</v>
      </c>
      <c r="CV9" s="10">
        <v>0.45713613767549999</v>
      </c>
      <c r="CW9" s="10">
        <v>0.51410036999569997</v>
      </c>
      <c r="CX9" s="10">
        <v>0.56218406636630003</v>
      </c>
      <c r="CY9" s="11">
        <v>0.26974258317560001</v>
      </c>
      <c r="CZ9" s="11">
        <v>0.52694007056110004</v>
      </c>
    </row>
    <row r="10" spans="1:104" x14ac:dyDescent="0.3">
      <c r="A10" s="2" t="s">
        <v>240</v>
      </c>
      <c r="B10" s="10">
        <v>0.42636440744260001</v>
      </c>
      <c r="C10" s="10">
        <v>0.40601319741620001</v>
      </c>
      <c r="D10" s="10">
        <v>0.44938074138290002</v>
      </c>
      <c r="E10" s="10">
        <v>0.41526290777660002</v>
      </c>
      <c r="F10" s="10">
        <v>0.40554428984989999</v>
      </c>
      <c r="G10" s="10">
        <v>0.46391106639430002</v>
      </c>
      <c r="H10" s="10">
        <v>0.4310772995894</v>
      </c>
      <c r="I10" s="11">
        <v>0.40601319741620001</v>
      </c>
      <c r="J10" s="11">
        <v>0.44938074138290002</v>
      </c>
      <c r="K10" s="11">
        <v>0.39029702526569998</v>
      </c>
      <c r="L10" s="11">
        <v>0.43555012427840001</v>
      </c>
      <c r="M10" s="11">
        <v>0.40554428984989999</v>
      </c>
      <c r="N10" s="11">
        <v>0.46391106639430002</v>
      </c>
      <c r="O10" s="11">
        <v>0.4310772995894</v>
      </c>
      <c r="P10" s="11">
        <v>0.44918035599290002</v>
      </c>
      <c r="Q10" s="10">
        <v>0.44118823897289999</v>
      </c>
      <c r="R10" s="10">
        <v>0.444022199678</v>
      </c>
      <c r="S10" s="10">
        <v>0.46876511130269999</v>
      </c>
      <c r="T10" s="10">
        <v>0.3981008109129</v>
      </c>
      <c r="U10" s="11">
        <v>0.45739182491750002</v>
      </c>
      <c r="V10" s="11">
        <v>0.39512644189820001</v>
      </c>
      <c r="W10" s="11">
        <v>0.38316475134</v>
      </c>
      <c r="X10" s="11">
        <v>0.40897010844249998</v>
      </c>
      <c r="Y10" s="11">
        <v>0.43651235780109998</v>
      </c>
      <c r="Z10" s="11">
        <v>0.45767795452260002</v>
      </c>
      <c r="AA10" s="11">
        <v>0.45114225935750002</v>
      </c>
      <c r="AB10" s="10">
        <v>0.40363230007750001</v>
      </c>
      <c r="AC10" s="10">
        <v>0.38316475134</v>
      </c>
      <c r="AD10" s="10">
        <v>0.4224072811513</v>
      </c>
      <c r="AE10" s="10">
        <v>0.45767795452260002</v>
      </c>
      <c r="AF10" s="10">
        <v>0.45114225935750002</v>
      </c>
      <c r="AG10" s="11">
        <v>0.45725489234130001</v>
      </c>
      <c r="AH10" s="11">
        <v>0.39186601086189998</v>
      </c>
      <c r="AI10" s="10">
        <v>0.45706604405880003</v>
      </c>
      <c r="AJ10" s="10">
        <v>0.3912005888533</v>
      </c>
      <c r="AK10" s="10">
        <v>0.45115709102169999</v>
      </c>
      <c r="AL10" s="11">
        <v>0.40499656707859999</v>
      </c>
      <c r="AM10" s="11">
        <v>0.42950466443230001</v>
      </c>
      <c r="AN10" s="10">
        <v>0.43265529402890002</v>
      </c>
      <c r="AO10" s="10">
        <v>0.42304031899939998</v>
      </c>
      <c r="AP10" s="10">
        <v>0.40778691210529999</v>
      </c>
      <c r="AQ10" s="11">
        <v>0.42809038949380002</v>
      </c>
      <c r="AR10" s="11">
        <v>0.41694531912279997</v>
      </c>
      <c r="AS10" s="10">
        <v>0.41811155226480001</v>
      </c>
      <c r="AT10" s="10">
        <v>0.44265766144820001</v>
      </c>
      <c r="AU10" s="11">
        <v>0.44856448285290001</v>
      </c>
      <c r="AV10" s="11">
        <v>0.4106292655953</v>
      </c>
      <c r="AW10" s="10">
        <v>0.39081441205799999</v>
      </c>
      <c r="AX10" s="10">
        <v>0.45827252995099999</v>
      </c>
      <c r="AY10" s="11">
        <v>0.49616340060690001</v>
      </c>
      <c r="AZ10" s="11">
        <v>0.37183372877729998</v>
      </c>
      <c r="BA10" s="10">
        <v>0.41457190667319999</v>
      </c>
      <c r="BB10" s="10">
        <v>0.3778089380895</v>
      </c>
      <c r="BC10" s="10">
        <v>0.35511355108319997</v>
      </c>
      <c r="BD10" s="10">
        <v>0.37209441690380002</v>
      </c>
      <c r="BE10" s="10">
        <v>0.3583782169609</v>
      </c>
      <c r="BF10" s="10">
        <v>0.4104036319471</v>
      </c>
      <c r="BG10" s="10">
        <v>0.31856588770150002</v>
      </c>
      <c r="BH10" s="10">
        <v>0.34199811373349998</v>
      </c>
      <c r="BI10" s="10">
        <v>0.3145611109343</v>
      </c>
      <c r="BJ10" s="10">
        <v>0.29893860815619999</v>
      </c>
      <c r="BK10" s="10">
        <v>0.29682620178120001</v>
      </c>
      <c r="BL10" s="10">
        <v>0.3504926651502</v>
      </c>
      <c r="BM10" s="10">
        <v>0.3741148659422</v>
      </c>
      <c r="BN10" s="10">
        <v>0.29244080194209998</v>
      </c>
      <c r="BO10" s="10">
        <v>0.43653139648389999</v>
      </c>
      <c r="BP10" s="10">
        <v>0.41099305563420002</v>
      </c>
      <c r="BQ10" s="10">
        <v>0.46619010771949998</v>
      </c>
      <c r="BR10" s="10">
        <v>0.40729412353229999</v>
      </c>
      <c r="BS10" s="10">
        <v>0.35563173962759997</v>
      </c>
      <c r="BT10" s="10">
        <v>0.32204519433860002</v>
      </c>
      <c r="BU10" s="10">
        <v>0.296555265648</v>
      </c>
      <c r="BV10" s="10">
        <v>0.3642863695477</v>
      </c>
      <c r="BW10" s="11">
        <v>0.39361511513980002</v>
      </c>
      <c r="BX10" s="11">
        <v>0.3576001682437</v>
      </c>
      <c r="BY10" s="11">
        <v>0.35625175897270001</v>
      </c>
      <c r="BZ10" s="10">
        <v>0.3502012595931</v>
      </c>
      <c r="CA10" s="10">
        <v>0.44378665581920002</v>
      </c>
      <c r="CB10" s="11">
        <v>0.47101963336780001</v>
      </c>
      <c r="CC10" s="11">
        <v>0.4559347871244</v>
      </c>
      <c r="CD10" s="11">
        <v>0.3853849388051</v>
      </c>
      <c r="CE10" s="10">
        <v>0.49149435344100001</v>
      </c>
      <c r="CF10" s="10">
        <v>0.42008473153480003</v>
      </c>
      <c r="CG10" s="11">
        <v>0.42278889428529998</v>
      </c>
      <c r="CH10" s="11">
        <v>0.42401016394509999</v>
      </c>
      <c r="CI10" s="11">
        <v>0.44426891039749999</v>
      </c>
      <c r="CJ10" s="10">
        <v>0.42101367221070002</v>
      </c>
      <c r="CK10" s="10">
        <v>0.43110858891920001</v>
      </c>
      <c r="CL10" s="10">
        <v>0.4393631893396</v>
      </c>
      <c r="CM10" s="11">
        <v>0.4290813962785</v>
      </c>
      <c r="CN10" s="11">
        <v>0.42313417159380001</v>
      </c>
      <c r="CO10" s="11">
        <v>0.35714132855059999</v>
      </c>
      <c r="CP10" s="10">
        <v>0.43445181577440001</v>
      </c>
      <c r="CQ10" s="10">
        <v>0.33880802794289999</v>
      </c>
      <c r="CR10" s="10">
        <v>0.3776063815506</v>
      </c>
      <c r="CS10" s="11">
        <v>0.41303937381569999</v>
      </c>
      <c r="CT10" s="11">
        <v>0.4216893445039</v>
      </c>
      <c r="CU10" s="11">
        <v>0.45665516268400003</v>
      </c>
      <c r="CV10" s="10">
        <v>0.41472126629209999</v>
      </c>
      <c r="CW10" s="10">
        <v>0.42943603186809998</v>
      </c>
      <c r="CX10" s="10">
        <v>0.43928622980339999</v>
      </c>
      <c r="CY10" s="11">
        <v>0.27233093984989998</v>
      </c>
      <c r="CZ10" s="11">
        <v>0.44200715264739998</v>
      </c>
    </row>
    <row r="11" spans="1:104" x14ac:dyDescent="0.3">
      <c r="A11" s="2" t="s">
        <v>241</v>
      </c>
      <c r="B11" s="10">
        <v>0.36444313859650002</v>
      </c>
      <c r="C11" s="10">
        <v>0.40610136518290002</v>
      </c>
      <c r="D11" s="10">
        <v>0.42462383936370002</v>
      </c>
      <c r="E11" s="10">
        <v>0.38701917904319999</v>
      </c>
      <c r="F11" s="10">
        <v>0.38304817414190001</v>
      </c>
      <c r="G11" s="10">
        <v>0.2663559402383</v>
      </c>
      <c r="H11" s="10">
        <v>0.38965603259510001</v>
      </c>
      <c r="I11" s="11">
        <v>0.40610136518290002</v>
      </c>
      <c r="J11" s="11">
        <v>0.42462383936370002</v>
      </c>
      <c r="K11" s="11">
        <v>0.34795537968020002</v>
      </c>
      <c r="L11" s="11">
        <v>0.41876232910869998</v>
      </c>
      <c r="M11" s="11">
        <v>0.38304817414190001</v>
      </c>
      <c r="N11" s="11">
        <v>0.2663559402383</v>
      </c>
      <c r="O11" s="11">
        <v>0.38965603259510001</v>
      </c>
      <c r="P11" s="11">
        <v>0.32068617513039999</v>
      </c>
      <c r="Q11" s="10">
        <v>0.4159493199125</v>
      </c>
      <c r="R11" s="10">
        <v>0.4201806251995</v>
      </c>
      <c r="S11" s="10">
        <v>0.4197256873006</v>
      </c>
      <c r="T11" s="10">
        <v>0.32274801277370002</v>
      </c>
      <c r="U11" s="11">
        <v>0.39066819938870001</v>
      </c>
      <c r="V11" s="11">
        <v>0.35474049566709998</v>
      </c>
      <c r="W11" s="11">
        <v>0.34099153411880001</v>
      </c>
      <c r="X11" s="11">
        <v>0.38693562016380001</v>
      </c>
      <c r="Y11" s="11">
        <v>0.37933131521859997</v>
      </c>
      <c r="Z11" s="11">
        <v>0.38720825379719997</v>
      </c>
      <c r="AA11" s="11">
        <v>0.34099453320049999</v>
      </c>
      <c r="AB11" s="10">
        <v>0.35964845475680002</v>
      </c>
      <c r="AC11" s="10">
        <v>0.34099153411880001</v>
      </c>
      <c r="AD11" s="10">
        <v>0.38322567049520001</v>
      </c>
      <c r="AE11" s="10">
        <v>0.38720825379719997</v>
      </c>
      <c r="AF11" s="10">
        <v>0.34099453320049999</v>
      </c>
      <c r="AG11" s="11">
        <v>0.37205484361539998</v>
      </c>
      <c r="AH11" s="11">
        <v>0.35495952742789999</v>
      </c>
      <c r="AI11" s="10">
        <v>0.36695075229759999</v>
      </c>
      <c r="AJ11" s="10">
        <v>0.353292349512</v>
      </c>
      <c r="AK11" s="10">
        <v>0.585006209221</v>
      </c>
      <c r="AL11" s="11">
        <v>0.3712265558358</v>
      </c>
      <c r="AM11" s="11">
        <v>0.36452353515090002</v>
      </c>
      <c r="AN11" s="10">
        <v>0.35315342435230002</v>
      </c>
      <c r="AO11" s="10">
        <v>0.37093175236010001</v>
      </c>
      <c r="AP11" s="10">
        <v>0.3581293807907</v>
      </c>
      <c r="AQ11" s="11">
        <v>0.36741198579419998</v>
      </c>
      <c r="AR11" s="11">
        <v>0.34824144406309998</v>
      </c>
      <c r="AS11" s="10">
        <v>0.36141607793129998</v>
      </c>
      <c r="AT11" s="10">
        <v>0.37041933316749998</v>
      </c>
      <c r="AU11" s="11">
        <v>0.38350660483850002</v>
      </c>
      <c r="AV11" s="11">
        <v>0.35014122575430001</v>
      </c>
      <c r="AW11" s="10">
        <v>0.35071492880479999</v>
      </c>
      <c r="AX11" s="10">
        <v>0.3767649798546</v>
      </c>
      <c r="AY11" s="11">
        <v>0.41837301374199998</v>
      </c>
      <c r="AZ11" s="11">
        <v>0.32231025732270002</v>
      </c>
      <c r="BA11" s="10">
        <v>0.253940112873</v>
      </c>
      <c r="BB11" s="10">
        <v>0.37726534330669997</v>
      </c>
      <c r="BC11" s="10">
        <v>0.38034108160399999</v>
      </c>
      <c r="BD11" s="10">
        <v>0.34299712215229999</v>
      </c>
      <c r="BE11" s="10">
        <v>0.33344673331199998</v>
      </c>
      <c r="BF11" s="10">
        <v>0.3868571650482</v>
      </c>
      <c r="BG11" s="10">
        <v>0.2685296685802</v>
      </c>
      <c r="BH11" s="10">
        <v>0.3336204343875</v>
      </c>
      <c r="BI11" s="10">
        <v>0.30072789338779998</v>
      </c>
      <c r="BJ11" s="10">
        <v>0.26582943206109999</v>
      </c>
      <c r="BK11" s="10">
        <v>0.2575026474032</v>
      </c>
      <c r="BL11" s="10">
        <v>0.34608764224310001</v>
      </c>
      <c r="BM11" s="10">
        <v>0.3596497742991</v>
      </c>
      <c r="BN11" s="10">
        <v>0.28321159378100003</v>
      </c>
      <c r="BO11" s="10">
        <v>0.42099505418420002</v>
      </c>
      <c r="BP11" s="10">
        <v>0.35431294401480001</v>
      </c>
      <c r="BQ11" s="10">
        <v>0.39323884427689998</v>
      </c>
      <c r="BR11" s="10">
        <v>0.37049678085909998</v>
      </c>
      <c r="BS11" s="10">
        <v>0.32306218870620002</v>
      </c>
      <c r="BT11" s="10">
        <v>0.27667624200379998</v>
      </c>
      <c r="BU11" s="10">
        <v>0.2413560257148</v>
      </c>
      <c r="BV11" s="10">
        <v>0.30538483973739999</v>
      </c>
      <c r="BW11" s="11">
        <v>0.34462752515270001</v>
      </c>
      <c r="BX11" s="11">
        <v>0.35597740168370001</v>
      </c>
      <c r="BY11" s="11">
        <v>0.31464785056950001</v>
      </c>
      <c r="BZ11" s="10">
        <v>0.3516819624982</v>
      </c>
      <c r="CA11" s="10">
        <v>0.3669922190571</v>
      </c>
      <c r="CB11" s="11">
        <v>0.37748895275439998</v>
      </c>
      <c r="CC11" s="11">
        <v>0.36207628413190002</v>
      </c>
      <c r="CD11" s="11">
        <v>0.35839665273049998</v>
      </c>
      <c r="CE11" s="10">
        <v>0.40639614970839999</v>
      </c>
      <c r="CF11" s="10">
        <v>0.36211630114589999</v>
      </c>
      <c r="CG11" s="11">
        <v>0.35996337168699999</v>
      </c>
      <c r="CH11" s="11">
        <v>0.35999860383010002</v>
      </c>
      <c r="CI11" s="11">
        <v>0.3950332140999</v>
      </c>
      <c r="CJ11" s="10">
        <v>0.3592997555961</v>
      </c>
      <c r="CK11" s="10">
        <v>0.3660834141596</v>
      </c>
      <c r="CL11" s="10">
        <v>0.40019684364149999</v>
      </c>
      <c r="CM11" s="11">
        <v>0.36867998999000001</v>
      </c>
      <c r="CN11" s="11">
        <v>0.35717542900639998</v>
      </c>
      <c r="CO11" s="11">
        <v>0.29175601652810002</v>
      </c>
      <c r="CP11" s="10">
        <v>0.36911650267829998</v>
      </c>
      <c r="CQ11" s="10">
        <v>0.31356148262009997</v>
      </c>
      <c r="CR11" s="10">
        <v>0.3374211059958</v>
      </c>
      <c r="CS11" s="11">
        <v>0.35308249572330003</v>
      </c>
      <c r="CT11" s="11">
        <v>0.35857146419789998</v>
      </c>
      <c r="CU11" s="11">
        <v>0.39627079653699998</v>
      </c>
      <c r="CV11" s="10">
        <v>0.35430699793539999</v>
      </c>
      <c r="CW11" s="10">
        <v>0.36511349364029999</v>
      </c>
      <c r="CX11" s="10">
        <v>0.38782777950699998</v>
      </c>
      <c r="CY11" s="11">
        <v>0.25134940304589998</v>
      </c>
      <c r="CZ11" s="11">
        <v>0.37592828216379998</v>
      </c>
    </row>
    <row r="12" spans="1:104" x14ac:dyDescent="0.3">
      <c r="A12" s="2" t="s">
        <v>242</v>
      </c>
      <c r="B12" s="10">
        <v>0.26932434940760003</v>
      </c>
      <c r="C12" s="10">
        <v>0.25597486980299999</v>
      </c>
      <c r="D12" s="10">
        <v>0.30998316794019998</v>
      </c>
      <c r="E12" s="10">
        <v>0.28354785236289998</v>
      </c>
      <c r="F12" s="10">
        <v>0.26808381288100003</v>
      </c>
      <c r="G12" s="10">
        <v>0.25061589663299999</v>
      </c>
      <c r="H12" s="10">
        <v>0.29208033401259997</v>
      </c>
      <c r="I12" s="11">
        <v>0.25597486980299999</v>
      </c>
      <c r="J12" s="11">
        <v>0.30998316794019998</v>
      </c>
      <c r="K12" s="11">
        <v>0.27448738894320002</v>
      </c>
      <c r="L12" s="11">
        <v>0.29091036329839998</v>
      </c>
      <c r="M12" s="11">
        <v>0.26808381288100003</v>
      </c>
      <c r="N12" s="11">
        <v>0.25061589663299999</v>
      </c>
      <c r="O12" s="11">
        <v>0.29208033401259997</v>
      </c>
      <c r="P12" s="11">
        <v>0.17535686758489999</v>
      </c>
      <c r="Q12" s="10">
        <v>0.28978222371860002</v>
      </c>
      <c r="R12" s="10">
        <v>0.3154249494279</v>
      </c>
      <c r="S12" s="10">
        <v>0.34656101328400002</v>
      </c>
      <c r="T12" s="10">
        <v>0.25106570540560003</v>
      </c>
      <c r="U12" s="11">
        <v>0.35646224180660002</v>
      </c>
      <c r="V12" s="11">
        <v>0.30063171256659998</v>
      </c>
      <c r="W12" s="11">
        <v>0.2933916305382</v>
      </c>
      <c r="X12" s="11">
        <v>0.28725890649180003</v>
      </c>
      <c r="Y12" s="11">
        <v>0.2940074660525</v>
      </c>
      <c r="Z12" s="11">
        <v>0.26478012683640001</v>
      </c>
      <c r="AA12" s="11">
        <v>0.2057894672386</v>
      </c>
      <c r="AB12" s="10">
        <v>0.30825852767259998</v>
      </c>
      <c r="AC12" s="10">
        <v>0.2933916305382</v>
      </c>
      <c r="AD12" s="10">
        <v>0.29055135944920002</v>
      </c>
      <c r="AE12" s="10">
        <v>0.26478012683640001</v>
      </c>
      <c r="AF12" s="10">
        <v>0.2057894672386</v>
      </c>
      <c r="AG12" s="11">
        <v>0.29379085542400002</v>
      </c>
      <c r="AH12" s="11">
        <v>0.24196332587229999</v>
      </c>
      <c r="AI12" s="10">
        <v>0.29128847091069998</v>
      </c>
      <c r="AJ12" s="10">
        <v>0.2424144491687</v>
      </c>
      <c r="AK12" s="10">
        <v>0.3273024284621</v>
      </c>
      <c r="AL12" s="11">
        <v>0.30152966440489998</v>
      </c>
      <c r="AM12" s="11">
        <v>0.26719271621750001</v>
      </c>
      <c r="AN12" s="10">
        <v>0.2709342218061</v>
      </c>
      <c r="AO12" s="10">
        <v>0.26771668644550001</v>
      </c>
      <c r="AP12" s="10">
        <v>0.2462811083641</v>
      </c>
      <c r="AQ12" s="11">
        <v>0.26826686032359998</v>
      </c>
      <c r="AR12" s="11">
        <v>0.27509531502860002</v>
      </c>
      <c r="AS12" s="10">
        <v>0.25766724129110002</v>
      </c>
      <c r="AT12" s="10">
        <v>0.29233847232870003</v>
      </c>
      <c r="AU12" s="11">
        <v>0.26935581478010001</v>
      </c>
      <c r="AV12" s="11">
        <v>0.26765085637800001</v>
      </c>
      <c r="AW12" s="10">
        <v>0.24379306253319999</v>
      </c>
      <c r="AX12" s="10">
        <v>0.29224011692230001</v>
      </c>
      <c r="AY12" s="11">
        <v>0.31576898314219998</v>
      </c>
      <c r="AZ12" s="11">
        <v>0.23303933606999999</v>
      </c>
      <c r="BA12" s="10">
        <v>0.222291942563</v>
      </c>
      <c r="BB12" s="10">
        <v>0.23119988506979999</v>
      </c>
      <c r="BC12" s="10">
        <v>0.22052307713950001</v>
      </c>
      <c r="BD12" s="10">
        <v>0.19014249032800001</v>
      </c>
      <c r="BE12" s="10">
        <v>0.17517932590320001</v>
      </c>
      <c r="BF12" s="10">
        <v>0.27674134698140002</v>
      </c>
      <c r="BG12" s="10">
        <v>0.23457498586780001</v>
      </c>
      <c r="BH12" s="10">
        <v>0.192029986475</v>
      </c>
      <c r="BI12" s="10">
        <v>0.24395794274099999</v>
      </c>
      <c r="BJ12" s="10">
        <v>0.1934994801596</v>
      </c>
      <c r="BK12" s="10">
        <v>0.236095180642</v>
      </c>
      <c r="BL12" s="10">
        <v>0.27693567127750002</v>
      </c>
      <c r="BM12" s="10">
        <v>0.2132095459726</v>
      </c>
      <c r="BN12" s="10">
        <v>0.2176464418122</v>
      </c>
      <c r="BO12" s="10">
        <v>0.29328653776800001</v>
      </c>
      <c r="BP12" s="10">
        <v>0.2634854255106</v>
      </c>
      <c r="BQ12" s="10">
        <v>0.32818358701709999</v>
      </c>
      <c r="BR12" s="10">
        <v>0.30080534347959997</v>
      </c>
      <c r="BS12" s="10">
        <v>0.20671470191470001</v>
      </c>
      <c r="BT12" s="10">
        <v>0.19775707932219999</v>
      </c>
      <c r="BU12" s="10">
        <v>0.18556855835239999</v>
      </c>
      <c r="BV12" s="10">
        <v>0.22462954901339999</v>
      </c>
      <c r="BW12" s="11">
        <v>0.24866048264740001</v>
      </c>
      <c r="BX12" s="11">
        <v>0.21845960445830001</v>
      </c>
      <c r="BY12" s="11">
        <v>0.21232875536170001</v>
      </c>
      <c r="BZ12" s="10">
        <v>0.27644336616740001</v>
      </c>
      <c r="CA12" s="10">
        <v>0.26631132214710002</v>
      </c>
      <c r="CB12" s="11">
        <v>0.29523934185060002</v>
      </c>
      <c r="CC12" s="11">
        <v>0.28557263817680001</v>
      </c>
      <c r="CD12" s="11">
        <v>0.2445298539204</v>
      </c>
      <c r="CE12" s="10">
        <v>0.319686587061</v>
      </c>
      <c r="CF12" s="10">
        <v>0.26414105418549999</v>
      </c>
      <c r="CG12" s="11">
        <v>0.29240211779089997</v>
      </c>
      <c r="CH12" s="11">
        <v>0.26457835056599999</v>
      </c>
      <c r="CI12" s="11">
        <v>0.26257855217920001</v>
      </c>
      <c r="CJ12" s="10">
        <v>0.27794284840369998</v>
      </c>
      <c r="CK12" s="10">
        <v>0.26308784059149998</v>
      </c>
      <c r="CL12" s="10">
        <v>0.2371959832803</v>
      </c>
      <c r="CM12" s="11">
        <v>0.2685926965946</v>
      </c>
      <c r="CN12" s="11">
        <v>0.27103933944780001</v>
      </c>
      <c r="CO12" s="11">
        <v>0.27460593344799999</v>
      </c>
      <c r="CP12" s="10">
        <v>0.2710834663401</v>
      </c>
      <c r="CQ12" s="10">
        <v>0.25717352950459998</v>
      </c>
      <c r="CR12" s="10">
        <v>0.2309821843621</v>
      </c>
      <c r="CS12" s="11">
        <v>0.27746411276689997</v>
      </c>
      <c r="CT12" s="11">
        <v>0.26609740051969999</v>
      </c>
      <c r="CU12" s="11">
        <v>0.27018183953329999</v>
      </c>
      <c r="CV12" s="10">
        <v>0.29231252314189998</v>
      </c>
      <c r="CW12" s="10">
        <v>0.26189506219140002</v>
      </c>
      <c r="CX12" s="10">
        <v>0.25207669320949999</v>
      </c>
      <c r="CY12" s="11">
        <v>0.19721435030109999</v>
      </c>
      <c r="CZ12" s="11">
        <v>0.27664742250570001</v>
      </c>
    </row>
    <row r="13" spans="1:104" x14ac:dyDescent="0.3">
      <c r="A13" s="2" t="s">
        <v>243</v>
      </c>
      <c r="B13" s="10">
        <v>0.35275463204599999</v>
      </c>
      <c r="C13" s="10">
        <v>0.3432590666034</v>
      </c>
      <c r="D13" s="10">
        <v>0.37090092180860001</v>
      </c>
      <c r="E13" s="10">
        <v>0.3564469208646</v>
      </c>
      <c r="F13" s="10">
        <v>0.33552957526779997</v>
      </c>
      <c r="G13" s="10">
        <v>0.37253305716419999</v>
      </c>
      <c r="H13" s="10">
        <v>0.36939854806880001</v>
      </c>
      <c r="I13" s="11">
        <v>0.3432590666034</v>
      </c>
      <c r="J13" s="11">
        <v>0.37090092180860001</v>
      </c>
      <c r="K13" s="11">
        <v>0.3241532822573</v>
      </c>
      <c r="L13" s="11">
        <v>0.3826886544693</v>
      </c>
      <c r="M13" s="11">
        <v>0.33552957526779997</v>
      </c>
      <c r="N13" s="11">
        <v>0.37253305716419999</v>
      </c>
      <c r="O13" s="11">
        <v>0.36939854806880001</v>
      </c>
      <c r="P13" s="11">
        <v>0.37517411770409997</v>
      </c>
      <c r="Q13" s="10">
        <v>0.37081110673290002</v>
      </c>
      <c r="R13" s="10">
        <v>0.37893771677670002</v>
      </c>
      <c r="S13" s="10">
        <v>0.3094228982335</v>
      </c>
      <c r="T13" s="10">
        <v>0.3686314815831</v>
      </c>
      <c r="U13" s="11">
        <v>0.48608171262950001</v>
      </c>
      <c r="V13" s="11">
        <v>0.36281654110720002</v>
      </c>
      <c r="W13" s="11">
        <v>0.36288827496789999</v>
      </c>
      <c r="X13" s="11">
        <v>0.37099352840099997</v>
      </c>
      <c r="Y13" s="11">
        <v>0.3715393514368</v>
      </c>
      <c r="Z13" s="11">
        <v>0.3628298826911</v>
      </c>
      <c r="AA13" s="11">
        <v>0.29836831505110001</v>
      </c>
      <c r="AB13" s="10">
        <v>0.37965536898520003</v>
      </c>
      <c r="AC13" s="10">
        <v>0.36288827496789999</v>
      </c>
      <c r="AD13" s="10">
        <v>0.37125982177110001</v>
      </c>
      <c r="AE13" s="10">
        <v>0.3628298826911</v>
      </c>
      <c r="AF13" s="10">
        <v>0.29836831505110001</v>
      </c>
      <c r="AG13" s="11">
        <v>0.39552780098130003</v>
      </c>
      <c r="AH13" s="11">
        <v>0.30492897134120001</v>
      </c>
      <c r="AI13" s="10">
        <v>0.39105463110689997</v>
      </c>
      <c r="AJ13" s="10">
        <v>0.30525029422639999</v>
      </c>
      <c r="AK13" s="10">
        <v>0.51423707341309999</v>
      </c>
      <c r="AL13" s="11">
        <v>0.3586080784465</v>
      </c>
      <c r="AM13" s="11">
        <v>0.35433483218209999</v>
      </c>
      <c r="AN13" s="10">
        <v>0.34782373174839998</v>
      </c>
      <c r="AO13" s="10">
        <v>0.35243982472610003</v>
      </c>
      <c r="AP13" s="10">
        <v>0.3469723671521</v>
      </c>
      <c r="AQ13" s="11">
        <v>0.35390366154609998</v>
      </c>
      <c r="AR13" s="11">
        <v>0.34648410893379999</v>
      </c>
      <c r="AS13" s="10">
        <v>0.34517490729810002</v>
      </c>
      <c r="AT13" s="10">
        <v>0.36771895384120001</v>
      </c>
      <c r="AU13" s="11">
        <v>0.3711876194755</v>
      </c>
      <c r="AV13" s="11">
        <v>0.33951125608069999</v>
      </c>
      <c r="AW13" s="10">
        <v>0.32819383037049998</v>
      </c>
      <c r="AX13" s="10">
        <v>0.37479933445140001</v>
      </c>
      <c r="AY13" s="11">
        <v>0.39966920098249997</v>
      </c>
      <c r="AZ13" s="11">
        <v>0.31610248038279998</v>
      </c>
      <c r="BA13" s="10">
        <v>0.33092296721350001</v>
      </c>
      <c r="BB13" s="10">
        <v>0.29628339683990002</v>
      </c>
      <c r="BC13" s="10">
        <v>0.30079322662230001</v>
      </c>
      <c r="BD13" s="10">
        <v>0.3413838065775</v>
      </c>
      <c r="BE13" s="10">
        <v>0.30163836779949998</v>
      </c>
      <c r="BF13" s="10">
        <v>0.3644602820524</v>
      </c>
      <c r="BG13" s="10">
        <v>0.28821819747810001</v>
      </c>
      <c r="BH13" s="10">
        <v>0.2757736432008</v>
      </c>
      <c r="BI13" s="10">
        <v>0.27703265428790003</v>
      </c>
      <c r="BJ13" s="10">
        <v>0.25721274739360001</v>
      </c>
      <c r="BK13" s="10">
        <v>0.25050792227250002</v>
      </c>
      <c r="BL13" s="10">
        <v>0.3003804452319</v>
      </c>
      <c r="BM13" s="10">
        <v>0.30148770700959998</v>
      </c>
      <c r="BN13" s="10">
        <v>0.25280636054209998</v>
      </c>
      <c r="BO13" s="10">
        <v>0.36382511376210003</v>
      </c>
      <c r="BP13" s="10">
        <v>0.38017272520049999</v>
      </c>
      <c r="BQ13" s="10">
        <v>0.36745466887369999</v>
      </c>
      <c r="BR13" s="10">
        <v>0.3974571570448</v>
      </c>
      <c r="BS13" s="10">
        <v>0.2894500148552</v>
      </c>
      <c r="BT13" s="10">
        <v>0.27120703767960003</v>
      </c>
      <c r="BU13" s="10">
        <v>0.2381437798347</v>
      </c>
      <c r="BV13" s="10">
        <v>0.26813407784650001</v>
      </c>
      <c r="BW13" s="11">
        <v>0.33120278561939998</v>
      </c>
      <c r="BX13" s="11">
        <v>0.29187887603779999</v>
      </c>
      <c r="BY13" s="11">
        <v>0.29180606281889998</v>
      </c>
      <c r="BZ13" s="10">
        <v>0.29998830173969998</v>
      </c>
      <c r="CA13" s="10">
        <v>0.36444557704859998</v>
      </c>
      <c r="CB13" s="11">
        <v>0.37616683753980001</v>
      </c>
      <c r="CC13" s="11">
        <v>0.37147236137989997</v>
      </c>
      <c r="CD13" s="11">
        <v>0.32982743193390002</v>
      </c>
      <c r="CE13" s="10">
        <v>0.3930085101486</v>
      </c>
      <c r="CF13" s="10">
        <v>0.34897455161199997</v>
      </c>
      <c r="CG13" s="11">
        <v>0.36316936756809998</v>
      </c>
      <c r="CH13" s="11">
        <v>0.34423766704140002</v>
      </c>
      <c r="CI13" s="11">
        <v>0.3844987891985</v>
      </c>
      <c r="CJ13" s="10">
        <v>0.35337696230760002</v>
      </c>
      <c r="CK13" s="10">
        <v>0.35134826277609998</v>
      </c>
      <c r="CL13" s="10">
        <v>0.3580496647502</v>
      </c>
      <c r="CM13" s="11">
        <v>0.35340216007379999</v>
      </c>
      <c r="CN13" s="11">
        <v>0.35381536259579999</v>
      </c>
      <c r="CO13" s="11">
        <v>0.3073200413087</v>
      </c>
      <c r="CP13" s="10">
        <v>0.35941253752230001</v>
      </c>
      <c r="CQ13" s="10">
        <v>0.28371820228939998</v>
      </c>
      <c r="CR13" s="10">
        <v>0.30036856127240003</v>
      </c>
      <c r="CS13" s="11">
        <v>0.34107439269430001</v>
      </c>
      <c r="CT13" s="11">
        <v>0.35172724044249998</v>
      </c>
      <c r="CU13" s="11">
        <v>0.36953293239399998</v>
      </c>
      <c r="CV13" s="10">
        <v>0.3621398541509</v>
      </c>
      <c r="CW13" s="10">
        <v>0.34676198464609997</v>
      </c>
      <c r="CX13" s="10">
        <v>0.3636373869958</v>
      </c>
      <c r="CY13" s="11">
        <v>0.26325248673489998</v>
      </c>
      <c r="CZ13" s="11">
        <v>0.36184395059649999</v>
      </c>
    </row>
    <row r="14" spans="1:104" x14ac:dyDescent="0.3">
      <c r="A14" s="2" t="s">
        <v>244</v>
      </c>
      <c r="B14" s="10">
        <v>0.1494129631302</v>
      </c>
      <c r="C14" s="10">
        <v>0.15616192489620001</v>
      </c>
      <c r="D14" s="10">
        <v>0.158393235158</v>
      </c>
      <c r="E14" s="10">
        <v>0.13306881629680001</v>
      </c>
      <c r="F14" s="10">
        <v>0.1461416143965</v>
      </c>
      <c r="G14" s="10">
        <v>0.1551609539263</v>
      </c>
      <c r="H14" s="10">
        <v>0.13549058056710001</v>
      </c>
      <c r="I14" s="11">
        <v>0.15616192489620001</v>
      </c>
      <c r="J14" s="11">
        <v>0.158393235158</v>
      </c>
      <c r="K14" s="11">
        <v>0.14084715649990001</v>
      </c>
      <c r="L14" s="11">
        <v>0.126748155625</v>
      </c>
      <c r="M14" s="11">
        <v>0.1461416143965</v>
      </c>
      <c r="N14" s="11">
        <v>0.1551609539263</v>
      </c>
      <c r="O14" s="11">
        <v>0.13549058056710001</v>
      </c>
      <c r="P14" s="11">
        <v>0.14993361480430001</v>
      </c>
      <c r="Q14" s="10">
        <v>0.106871689066</v>
      </c>
      <c r="R14" s="10">
        <v>0.1559572072239</v>
      </c>
      <c r="S14" s="10">
        <v>0.15642683998760001</v>
      </c>
      <c r="T14" s="10">
        <v>0.12546640507500001</v>
      </c>
      <c r="U14" s="11">
        <v>0.1069488199164</v>
      </c>
      <c r="V14" s="11">
        <v>0.1495009039347</v>
      </c>
      <c r="W14" s="11">
        <v>0.156346531713</v>
      </c>
      <c r="X14" s="11">
        <v>0.1561852176903</v>
      </c>
      <c r="Y14" s="11">
        <v>0.14392607114780001</v>
      </c>
      <c r="Z14" s="11">
        <v>0.1445197142137</v>
      </c>
      <c r="AA14" s="11">
        <v>0.15019668881439999</v>
      </c>
      <c r="AB14" s="10">
        <v>0.143688011211</v>
      </c>
      <c r="AC14" s="10">
        <v>0.156346531713</v>
      </c>
      <c r="AD14" s="10">
        <v>0.1502042875488</v>
      </c>
      <c r="AE14" s="10">
        <v>0.1445197142137</v>
      </c>
      <c r="AF14" s="10">
        <v>0.15019668881439999</v>
      </c>
      <c r="AG14" s="11">
        <v>0.13188167105619999</v>
      </c>
      <c r="AH14" s="11">
        <v>0.1689739278995</v>
      </c>
      <c r="AI14" s="10">
        <v>0.1330642755243</v>
      </c>
      <c r="AJ14" s="10">
        <v>0.16923432297810001</v>
      </c>
      <c r="AK14" s="10">
        <v>8.3010362228830001E-2</v>
      </c>
      <c r="AL14" s="11">
        <v>0.1542251864809</v>
      </c>
      <c r="AM14" s="11">
        <v>0.15000681141059999</v>
      </c>
      <c r="AN14" s="10">
        <v>0.14635930801069999</v>
      </c>
      <c r="AO14" s="10">
        <v>0.15437200079630001</v>
      </c>
      <c r="AP14" s="10">
        <v>0.16423020959080001</v>
      </c>
      <c r="AQ14" s="11">
        <v>0.15086339901529999</v>
      </c>
      <c r="AR14" s="11">
        <v>0.14149759477830001</v>
      </c>
      <c r="AS14" s="10">
        <v>0.14634999465750001</v>
      </c>
      <c r="AT14" s="10">
        <v>0.1554600489281</v>
      </c>
      <c r="AU14" s="11">
        <v>0.14762750992840001</v>
      </c>
      <c r="AV14" s="11">
        <v>0.15163642947979999</v>
      </c>
      <c r="AW14" s="10">
        <v>0.1573249994317</v>
      </c>
      <c r="AX14" s="10">
        <v>0.1423114650606</v>
      </c>
      <c r="AY14" s="11">
        <v>0.14723842092270001</v>
      </c>
      <c r="AZ14" s="11">
        <v>0.151111830936</v>
      </c>
      <c r="BA14" s="10">
        <v>0.162584119311</v>
      </c>
      <c r="BB14" s="10">
        <v>0.16982378180060001</v>
      </c>
      <c r="BC14" s="10">
        <v>0.14922273104190001</v>
      </c>
      <c r="BD14" s="10">
        <v>0.1893667070932</v>
      </c>
      <c r="BE14" s="10">
        <v>0.21543215450889999</v>
      </c>
      <c r="BF14" s="10">
        <v>0.1360206660204</v>
      </c>
      <c r="BG14" s="10">
        <v>0.15482530454230001</v>
      </c>
      <c r="BH14" s="10">
        <v>0.1631312032777</v>
      </c>
      <c r="BI14" s="10">
        <v>0.15314759378510001</v>
      </c>
      <c r="BJ14" s="10">
        <v>0.200894171091</v>
      </c>
      <c r="BK14" s="10">
        <v>0.2263520917132</v>
      </c>
      <c r="BL14" s="10">
        <v>0.13158423758580001</v>
      </c>
      <c r="BM14" s="10">
        <v>0.13496780474709999</v>
      </c>
      <c r="BN14" s="10">
        <v>0.15906677839870001</v>
      </c>
      <c r="BO14" s="10">
        <v>0.16920306032919999</v>
      </c>
      <c r="BP14" s="10">
        <v>0.12817060249709999</v>
      </c>
      <c r="BQ14" s="10">
        <v>8.5930942780440001E-2</v>
      </c>
      <c r="BR14" s="10">
        <v>0.18211356420040001</v>
      </c>
      <c r="BS14" s="10">
        <v>0.1682170944686</v>
      </c>
      <c r="BT14" s="10">
        <v>0.16788136343730001</v>
      </c>
      <c r="BU14" s="10">
        <v>0.17050208758929999</v>
      </c>
      <c r="BV14" s="10">
        <v>0.1575757664886</v>
      </c>
      <c r="BW14" s="11">
        <v>0.16126984464659999</v>
      </c>
      <c r="BX14" s="11">
        <v>0.1430043035811</v>
      </c>
      <c r="BY14" s="11">
        <v>0.17303761122710001</v>
      </c>
      <c r="BZ14" s="10">
        <v>0.15486227997820001</v>
      </c>
      <c r="CA14" s="10">
        <v>0.14964328177989999</v>
      </c>
      <c r="CB14" s="11">
        <v>0.15527252235200001</v>
      </c>
      <c r="CC14" s="11">
        <v>0.1411985147566</v>
      </c>
      <c r="CD14" s="11">
        <v>0.15379476100209999</v>
      </c>
      <c r="CE14" s="10">
        <v>0.16739824691370001</v>
      </c>
      <c r="CF14" s="10">
        <v>0.14895588039480001</v>
      </c>
      <c r="CG14" s="11">
        <v>0.15652553801140001</v>
      </c>
      <c r="CH14" s="11">
        <v>0.1475036719451</v>
      </c>
      <c r="CI14" s="11">
        <v>0.1497708039307</v>
      </c>
      <c r="CJ14" s="10">
        <v>0.1508512061119</v>
      </c>
      <c r="CK14" s="10">
        <v>0.14528613394770001</v>
      </c>
      <c r="CL14" s="10">
        <v>0.1686325342769</v>
      </c>
      <c r="CM14" s="11">
        <v>0.15029353233279999</v>
      </c>
      <c r="CN14" s="11">
        <v>0.14555211205769999</v>
      </c>
      <c r="CO14" s="11">
        <v>0.17145942839709999</v>
      </c>
      <c r="CP14" s="10">
        <v>0.148336552126</v>
      </c>
      <c r="CQ14" s="10">
        <v>0.1649576112749</v>
      </c>
      <c r="CR14" s="10">
        <v>0.1402468920461</v>
      </c>
      <c r="CS14" s="11">
        <v>0.1491101273139</v>
      </c>
      <c r="CT14" s="11">
        <v>0.14687451605820001</v>
      </c>
      <c r="CU14" s="11">
        <v>0.15784286989740001</v>
      </c>
      <c r="CV14" s="10">
        <v>0.15757791318309999</v>
      </c>
      <c r="CW14" s="10">
        <v>0.1438823434947</v>
      </c>
      <c r="CX14" s="10">
        <v>0.16080147761790001</v>
      </c>
      <c r="CY14" s="11">
        <v>0.15447856754450001</v>
      </c>
      <c r="CZ14" s="11">
        <v>0.14889852973859999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9d51106b-afab-48a2-962f-65265707684b" sqref="A1" xr:uid="{1B30816B-C84F-4987-979E-648D7AA82220}"/>
    <dataValidation allowBlank="1" showErrorMessage="1" prompt="9d51106b-afab-48a2-962f-65265707684b" sqref="A2 CZ15" xr:uid="{2DCB5624-1003-4245-A7D8-AE3DDE7DCA39}"/>
  </dataValidations>
  <hyperlinks>
    <hyperlink ref="A1" location="'TOC'!A1" display="Back to TOC" xr:uid="{A4890A56-9F27-4804-B9B1-E5EC5932132E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Q28sum2 Plea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2025-05-12T14:37:44Z</dcterms:created>
  <dcterms:modified xsi:type="dcterms:W3CDTF">2025-05-12T14:37:45Z</dcterms:modified>
</cp:coreProperties>
</file>