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CB13E66A-084A-4CBE-A28C-5DCE7F3B409E}" xr6:coauthVersionLast="47" xr6:coauthVersionMax="47" xr10:uidLastSave="{00000000-0000-0000-0000-000000000000}"/>
  <bookViews>
    <workbookView xWindow="28680" yWindow="-1995" windowWidth="38640" windowHeight="21120" xr2:uid="{574819BA-1097-4E82-AC59-81E1127EED60}"/>
  </bookViews>
  <sheets>
    <sheet name="Q36_A2 I fel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<sst xmlns="http://schemas.openxmlformats.org/spreadsheetml/2006/main" count="275" uniqueCount="214">
  <si>
    <t>Back to TOC</t>
  </si>
  <si>
    <t>Q36_A2: I felt my health care concern(s) was addressed during the encounter. - How much do you agree or disagree with the following statements when it comes to your most recent health care visit / encounter in which the healthcare provider(s) used AI voice recognition tools to assist with medical documentation? by Banner1</t>
  </si>
  <si>
    <t>Region 1</t>
  </si>
  <si>
    <t/>
  </si>
  <si>
    <t>Region 2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</si>
  <si>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</si>
  <si>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</si>
  <si>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</si>
  <si>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</si>
  <si>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</si>
  <si>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</si>
  <si>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</si>
  <si>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</si>
  <si>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</si>
  <si>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</si>
  <si>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</si>
  <si>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</si>
  <si>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</si>
  <si>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</si>
  <si>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</si>
  <si>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</si>
  <si>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</si>
  <si>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</si>
  <si>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</si>
  <si>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</si>
  <si>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</si>
  <si>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</si>
  <si>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</si>
  <si>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</si>
  <si>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</si>
  <si>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</si>
  <si>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</si>
  <si>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</si>
  <si>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</si>
  <si>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</si>
  <si>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</si>
  <si>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</si>
  <si>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</si>
  <si>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</si>
  <si>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</si>
  <si>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</si>
  <si>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</si>
  <si>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</si>
  <si>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</si>
  <si>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</si>
  <si>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</si>
  <si>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</si>
  <si>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</si>
  <si>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</si>
  <si>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</si>
  <si>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</si>
  <si>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</si>
  <si>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</si>
  <si>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</si>
  <si>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</si>
  <si>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</si>
  <si>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</si>
  <si>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</si>
  <si>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</si>
  <si>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</si>
  <si>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</si>
  <si>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</si>
  <si>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</si>
  <si>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</si>
  <si>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</si>
  <si>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</si>
  <si>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</si>
  <si>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</si>
  <si>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</si>
  <si>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</si>
  <si>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</si>
  <si>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</si>
  <si>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</si>
  <si>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</si>
  <si>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</si>
  <si>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myChart South West Ontario</t>
  </si>
  <si>
    <t>myChart Central East Ontario</t>
  </si>
  <si>
    <t>MyHealthCarePortal</t>
  </si>
  <si>
    <t>ConnectMyHealth</t>
  </si>
  <si>
    <t>myResults – LifeLabs Lab Portal</t>
  </si>
  <si>
    <t>Dynacare Plus</t>
  </si>
  <si>
    <t>myHealth.Alberta.ca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</si>
  <si>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</si>
  <si>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</si>
  <si>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</si>
  <si>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</si>
  <si>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</si>
  <si>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</si>
  <si>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</si>
  <si>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</si>
  <si>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</si>
  <si>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</si>
  <si>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</si>
  <si>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</si>
  <si>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</si>
  <si>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</si>
  <si>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</si>
  <si>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</si>
  <si>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</si>
  <si>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</si>
  <si>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</si>
  <si>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</si>
  <si>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</si>
  <si>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</si>
  <si>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</si>
  <si>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</si>
  <si>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</si>
  <si>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</si>
  <si>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</si>
  <si>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</si>
  <si>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</si>
  <si>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</si>
  <si>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</si>
  <si>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</si>
  <si>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</si>
  <si>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</si>
  <si>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</si>
  <si>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</si>
  <si>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</si>
  <si>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</si>
  <si>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</si>
  <si>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</si>
  <si>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</si>
  <si>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</si>
  <si>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</si>
  <si>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</si>
  <si>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</si>
  <si>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</si>
  <si>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</si>
  <si>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</si>
  <si>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</si>
  <si>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</si>
  <si>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</si>
  <si>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</si>
  <si>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</si>
  <si>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</si>
  <si>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</si>
  <si>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</si>
  <si>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</si>
  <si>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</si>
  <si>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</si>
  <si>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</si>
  <si>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</si>
  <si>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</si>
  <si>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</si>
  <si>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</si>
  <si>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</si>
  <si>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</si>
  <si>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</si>
  <si>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</si>
  <si>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</si>
  <si>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</si>
  <si>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</si>
  <si>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</si>
  <si>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</si>
  <si>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</si>
  <si>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</si>
  <si>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</si>
  <si>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</si>
  <si>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</si>
  <si>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</si>
  <si>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</si>
  <si>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</si>
  <si>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</si>
  <si>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</si>
  <si>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F2</t>
  </si>
  <si>
    <t>G2</t>
  </si>
  <si>
    <t>H2</t>
  </si>
  <si>
    <t>I2</t>
  </si>
  <si>
    <t>L2</t>
  </si>
  <si>
    <t>M2</t>
  </si>
  <si>
    <t>N2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</si>
  <si>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</si>
  <si>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</si>
  <si>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</si>
  <si>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</si>
  <si>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</si>
  <si>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</si>
  <si>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</si>
  <si>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</si>
  <si>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</si>
  <si>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</si>
  <si>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</si>
  <si>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</si>
  <si>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</si>
  <si>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</si>
  <si>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</si>
  <si>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</si>
  <si>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</si>
  <si>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</si>
  <si>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</si>
  <si>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</si>
  <si>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</si>
  <si>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</si>
  <si>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</si>
  <si>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</si>
  <si>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</si>
  <si>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</si>
  <si>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</si>
  <si>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</si>
  <si>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</si>
  <si>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</si>
  <si>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</si>
  <si>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</si>
  <si>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</si>
  <si>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(Net) Agree</t>
  </si>
  <si>
    <t xml:space="preserve">  Strongly agree</t>
  </si>
  <si>
    <t xml:space="preserve">  Moderately agree</t>
  </si>
  <si>
    <t>Undecided</t>
  </si>
  <si>
    <t>(Net) Disagree</t>
  </si>
  <si>
    <t xml:space="preserve">  Moderately disagree</t>
  </si>
  <si>
    <t xml:space="preserve">  Strongly disagree</t>
  </si>
  <si>
    <t>Not applicable</t>
  </si>
  <si>
    <t>Filter: Been informed HCP is using AI tools (Q30) AND Excluding "Not applicable" (Q36_A2); Weight: Weight; Some columns with sample sizes less than 30 have been removed; Comparisons: Region 1: B0/C0/D0/E0/F0/G0, Region 2: H0/I0/J0/K0/L0/M0/N0/O0,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A2/B2/F2/G2/H2/I2/L2/M2/N2/Q2/R2/S2/T2/U2/Z1, A2/B2/C2/F2/G2/H2/I2/L2/M2/N2/R2/S2/T2/U2/Z1, A2/B2/D2/F2/G2/H2/I2/L2/M2/N2/R2/S2/T2/U2/Z1, A2/B2/E2/F2/G2/H2/I2/L2/M2/N2/R2/S2/T2/U2/Z1, A2/B2/F2/G2/H2/I2/J2/L2/M2/N2/R2/S2/T2/U2/Z1, A2/B2/F2/G2/H2/I2/K2/L2/M2/N2/R2/S2/T2/U2/Z1, A2/B2/F2/G2/H2/I2/L2/M2/N2/O2/R2/S2/T2/U2/Z1, A2/B2/F2/G2/H2/I2/L2/M2/N2/P2/R2/S2/T2/U2/Z1,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</si>
</sst>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A8A6E6-FD43-4C16-80AF-3A074A50DE20}" name="Table231" displayName="Table231" ref="A4:CJ15" totalsRowShown="0">
  <tableColumns count="88">
    <tableColumn id="1" xr3:uid="{33201620-68E6-4FD2-AB7D-38607317C1D6}" name="Column %"/>
    <tableColumn id="2" xr3:uid="{17380E46-714A-43F2-8634-588320AFB164}" name="Total"/>
    <tableColumn id="3" xr3:uid="{31782CCD-5A00-4366-A2DD-3EB526E80950}" name="BC"/>
    <tableColumn id="4" xr3:uid="{F3A9A3DF-8C4D-4FF5-82BF-3AAC19057EAF}" name="AB"/>
    <tableColumn id="5" xr3:uid="{7ECD41FB-2D84-4050-9F07-9AE10CFA12E4}" name="SK/MB"/>
    <tableColumn id="6" xr3:uid="{2231635E-F0DC-4577-9E50-6AA02F8F2FED}" name="ON"/>
    <tableColumn id="7" xr3:uid="{932F8382-8E63-40F9-AA13-5744A46888D5}" name="QC"/>
    <tableColumn id="8" xr3:uid="{47F971D5-E328-4F89-8E93-E0EA7EA1F2E4}" name="ATL"/>
    <tableColumn id="9" xr3:uid="{B64BC17C-A306-4420-BC1C-DCD98329406D}" name="BC "/>
    <tableColumn id="10" xr3:uid="{6D46E4E5-A34A-4A83-A3F0-285A6D03201F}" name="AB "/>
    <tableColumn id="11" xr3:uid="{459BE692-79C2-45E3-BDCF-C8044BFBD8C1}" name="SK"/>
    <tableColumn id="12" xr3:uid="{CAF74D4F-B4D5-41A6-9754-B9F63A31C211}" name="MB"/>
    <tableColumn id="13" xr3:uid="{01F0975B-F57F-4D8B-9E2B-F93F79C80E06}" name="ON "/>
    <tableColumn id="14" xr3:uid="{ADC7B2BC-64F8-4C70-ABFF-3DEDA5C0593B}" name="QC "/>
    <tableColumn id="15" xr3:uid="{3840F3F9-EF73-499C-84A1-46DAE0CD247F}" name="ATL "/>
    <tableColumn id="16" xr3:uid="{CABCF189-0279-4D3E-8954-3DF237EA21A2}" name="18-24"/>
    <tableColumn id="17" xr3:uid="{7E978612-1D1F-46E1-AF72-9B11AA19E199}" name="25-34"/>
    <tableColumn id="18" xr3:uid="{FD85BE33-2F1E-4104-B984-94574C9BA265}" name="35-44"/>
    <tableColumn id="19" xr3:uid="{82652B79-3700-4953-AB0E-27A2F1B208BE}" name="45-54"/>
    <tableColumn id="20" xr3:uid="{AE7E7FC9-B852-4556-A296-BD95884DE9B7}" name="55-64"/>
    <tableColumn id="21" xr3:uid="{BBC2ED76-9A62-40B9-ABAF-8CDFE0FA5467}" name="65+"/>
    <tableColumn id="22" xr3:uid="{B3D22E45-116A-45FA-8052-583C93602826}" name="16-24"/>
    <tableColumn id="23" xr3:uid="{B872894F-A9CF-4599-BFE7-16BBC44023E3}" name="25-34 "/>
    <tableColumn id="24" xr3:uid="{991E9D2D-08EC-49AD-9481-B4FDE947C1E8}" name="35-54"/>
    <tableColumn id="25" xr3:uid="{AB325807-9B0D-46EA-922E-51ABA3C90282}" name="55-64 "/>
    <tableColumn id="26" xr3:uid="{540D1CC4-23AE-4ACB-B5E1-14BBB25F810A}" name="65+ "/>
    <tableColumn id="27" xr3:uid="{7822752C-2654-42E6-B007-E31FA74407A8}" name="Female"/>
    <tableColumn id="28" xr3:uid="{964F5D68-BE64-4F73-B5F6-DD3510F9AB39}" name="Male"/>
    <tableColumn id="29" xr3:uid="{DCE90EF8-E7D8-4AEE-9FE7-2644B10DB6D5}" name="Woman"/>
    <tableColumn id="30" xr3:uid="{8BADB610-4DF8-4403-8CAA-59D25F3D4B36}" name="Man"/>
    <tableColumn id="31" xr3:uid="{A764AF47-ADAE-47DF-AA99-FE2CD41E7245}" name="Indigenous"/>
    <tableColumn id="32" xr3:uid="{ACBB24F1-C4EC-4395-A30A-B72C4DA874A8}" name="Other"/>
    <tableColumn id="33" xr3:uid="{64DA741B-6AD7-4F91-A729-BE8373681518}" name="&lt;$60K"/>
    <tableColumn id="34" xr3:uid="{95C2CCDE-DE8E-4531-B660-CA35C85E81C9}" name="$60K-$99K"/>
    <tableColumn id="35" xr3:uid="{C6CC3F46-33DD-4671-A4CB-774F949F3ACB}" name="$100K+"/>
    <tableColumn id="36" xr3:uid="{EE90648B-7CC6-4AB0-A1CE-958241F59400}" name="Yes"/>
    <tableColumn id="37" xr3:uid="{15BDE7D7-A2F1-42E0-B8BB-332A3E9F3F26}" name="No"/>
    <tableColumn id="38" xr3:uid="{720C0016-68E3-49D9-8F48-D704FEE4F50A}" name="Yes "/>
    <tableColumn id="39" xr3:uid="{4ACA5DD5-4BBA-4638-951A-C55ABCFC660C}" name="No "/>
    <tableColumn id="40" xr3:uid="{4F8779F5-5E60-4DEF-BA66-656D563AC869}" name="Yes  "/>
    <tableColumn id="41" xr3:uid="{DA21C8FD-27DB-494E-A6EC-4F600C44D91B}" name="No  "/>
    <tableColumn id="42" xr3:uid="{6FF907FA-E1A4-44E7-8492-33206C670297}" name="Yes   "/>
    <tableColumn id="43" xr3:uid="{108AB5DB-BC5C-410C-8C25-95CB0C5F1189}" name="No   "/>
    <tableColumn id="44" xr3:uid="{DC3A2722-8D75-4793-97F8-5626F9FFA550}" name="Low (&lt;28)"/>
    <tableColumn id="45" xr3:uid="{0D1AB3FC-C0E6-458C-9184-92533D0632E9}" name="High (28+)"/>
    <tableColumn id="46" xr3:uid="{364046CC-B5FA-4361-A903-8FF99CC62036}" name="Carnet Santé"/>
    <tableColumn id="47" xr3:uid="{1F78A217-9220-4AAB-8F46-0B3C6A5848BD}" name="BC Health Gateway"/>
    <tableColumn id="48" xr3:uid="{440A9B7F-98BD-4A9F-8AF3-36DE7B0AC692}" name="MyCareCompass(LifeLabs)"/>
    <tableColumn id="49" xr3:uid="{31E89B8A-2218-4BAF-98FE-0A7474168AE3}" name="myChart South West Ontario"/>
    <tableColumn id="50" xr3:uid="{EFDD305A-1D42-4473-BCE6-82DA61EED5C6}" name="myChart Central East Ontario"/>
    <tableColumn id="51" xr3:uid="{2C35F15B-75EF-4EE2-AA57-B315BF3B9A43}" name="MyHealthCarePortal"/>
    <tableColumn id="52" xr3:uid="{C2B53044-C2DA-4634-ACF1-D75E7BEB9E72}" name="ConnectMyHealth"/>
    <tableColumn id="53" xr3:uid="{471AFCA9-81D7-4EE8-A809-C514BD4FEC6A}" name="myResults – LifeLabs Lab Portal"/>
    <tableColumn id="54" xr3:uid="{F176338E-E713-4502-AC7A-D89A16276DAB}" name="Dynacare Plus"/>
    <tableColumn id="55" xr3:uid="{16479DB8-FAE6-4831-8781-348DC40DC2B7}" name="myHealth.Alberta.ca"/>
    <tableColumn id="56" xr3:uid="{CB011870-15E0-4D2A-9799-D39E46EC33A4}" name="Portal/app - family doctor"/>
    <tableColumn id="57" xr3:uid="{3D49BE15-6DB7-40B9-890F-511145FE1918}" name="Portal/app - hospital"/>
    <tableColumn id="58" xr3:uid="{7CB150CA-50F4-4352-ABD4-E852FCEB4EF4}" name="Portal/app - comm. based"/>
    <tableColumn id="59" xr3:uid="{0F14CCB5-311C-4B2A-9CD5-7E85F2D3356B}" name="Portal/app - mental health"/>
    <tableColumn id="60" xr3:uid="{A49DC469-0279-43FD-8A22-1F28EE275302}" name="Provincial portals"/>
    <tableColumn id="61" xr3:uid="{7E31C926-03DB-494B-8703-133A562F0D3D}" name="Lab service providers"/>
    <tableColumn id="62" xr3:uid="{61DD395D-102B-412E-BF54-B3E971F24398}" name="Health care provider"/>
    <tableColumn id="63" xr3:uid="{1D436693-8D9E-416A-8306-DA229DFFAD11}" name="Yes    "/>
    <tableColumn id="64" xr3:uid="{1F748E81-A3BA-464C-83CB-FC91D21200BD}" name="No    "/>
    <tableColumn id="65" xr3:uid="{B3A1BEBB-DC1F-4DF1-B3E7-8C1E0BF20CC0}" name="H.S or less"/>
    <tableColumn id="66" xr3:uid="{F554EAB8-0E0F-402A-94B4-9DA6AF0CCAB6}" name="College / Apprenticeship Certificate or Diploma"/>
    <tableColumn id="67" xr3:uid="{29DC517F-E056-4DF6-8221-583846E5F67E}" name="University"/>
    <tableColumn id="68" xr3:uid="{B8C84DCE-B1AA-4197-89F2-3AF789669694}" name="Rural"/>
    <tableColumn id="69" xr3:uid="{99551B3E-9930-43FB-BD1E-AA6F61510491}" name="Other "/>
    <tableColumn id="70" xr3:uid="{2055DB53-F282-4AC7-809E-57EEDFD04A4A}" name="None"/>
    <tableColumn id="71" xr3:uid="{E22C3BF2-3C36-4C00-9D19-73888F14286A}" name="1-4"/>
    <tableColumn id="72" xr3:uid="{8C33F2B3-6F66-4624-B5DC-BB4F97069D4A}" name="5+"/>
    <tableColumn id="73" xr3:uid="{9B055AB2-D67E-47DD-8AC8-32011703E844}" name="None "/>
    <tableColumn id="74" xr3:uid="{894B24C6-796E-45E1-8351-BDBC5CCA15CC}" name="1-4 "/>
    <tableColumn id="75" xr3:uid="{9BDE3F0A-E2D0-4F63-9994-6E76F01BE344}" name="5+ "/>
    <tableColumn id="76" xr3:uid="{0DD19432-6308-44C3-A58C-6F818CF4140F}" name="None  "/>
    <tableColumn id="77" xr3:uid="{E5EBBFE1-9D1C-4B48-89BF-01C11FD4EB4B}" name="1-4  "/>
    <tableColumn id="78" xr3:uid="{D7D42FE1-D85E-455E-9832-06CD38A5195E}" name="5+  "/>
    <tableColumn id="79" xr3:uid="{9D4EE972-9D2E-4751-B3BB-8C36383E3713}" name="None   "/>
    <tableColumn id="80" xr3:uid="{9B3E61B5-D6E7-40E8-B607-5C8E8DC1237B}" name="1-4   "/>
    <tableColumn id="81" xr3:uid="{7225C4D0-32A2-474A-8731-1A29ACFCB162}" name="5+   "/>
    <tableColumn id="82" xr3:uid="{19702386-B1A4-4A9F-9F0E-E8DFC0F813FD}" name="None    "/>
    <tableColumn id="83" xr3:uid="{300957FD-7272-4C96-BF55-AEFF63A1017A}" name="1-4    "/>
    <tableColumn id="84" xr3:uid="{08333A32-F1D9-4060-BDA6-1B45F1B3BED6}" name="5+    "/>
    <tableColumn id="85" xr3:uid="{DD835C79-1DB3-4674-A898-118C0E0203FD}" name="None     "/>
    <tableColumn id="86" xr3:uid="{25C035C2-9FD5-4F24-A4CF-089D7E6FA7AD}" name="1-4     "/>
    <tableColumn id="87" xr3:uid="{D1D1E658-3A36-45EE-86AE-D96A4A168D48}" name="5+     "/>
    <tableColumn id="88" xr3:uid="{B9C98275-0B1A-4F88-A5E9-921595CB44EA}" name="Yes     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B655-7482-4D53-AA46-84D4BD0A325D}">
  <sheetPr codeName="Sheet232"/>
  <dimension ref="A1:CJ16"/>
  <sheetViews>
    <sheetView tabSelected="1" workbookViewId="0"/>
  </sheetViews>
  <sheetFormatPr defaultRowHeight="14.4" x14ac:dyDescent="0.3"/>
  <cols>
    <col min="1" max="1" width="20.44140625" style="2" bestFit="1" customWidth="1"/>
    <col min="2" max="88" width="12.6640625" style="2" bestFit="1" customWidth="1"/>
    <col min="89" max="16384" width="8.88671875" style="2"/>
  </cols>
  <sheetData>
    <row r="1" spans="1:88" x14ac:dyDescent="0.3">
      <c r="A1" s="1" t="s">
        <v>0</v>
      </c>
    </row>
    <row r="2" spans="1:88" x14ac:dyDescent="0.3">
      <c r="A2" s="2" t="s">
        <v>1</v>
      </c>
    </row>
    <row r="3" spans="1:88" ht="86.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3" t="s">
        <v>5</v>
      </c>
      <c r="Q3" s="4" t="s">
        <v>3</v>
      </c>
      <c r="R3" s="4" t="s">
        <v>3</v>
      </c>
      <c r="S3" s="4" t="s">
        <v>3</v>
      </c>
      <c r="T3" s="4" t="s">
        <v>3</v>
      </c>
      <c r="U3" s="4" t="s">
        <v>3</v>
      </c>
      <c r="V3" s="3" t="s">
        <v>6</v>
      </c>
      <c r="W3" s="4" t="s">
        <v>3</v>
      </c>
      <c r="X3" s="4" t="s">
        <v>3</v>
      </c>
      <c r="Y3" s="4" t="s">
        <v>3</v>
      </c>
      <c r="Z3" s="4" t="s">
        <v>3</v>
      </c>
      <c r="AA3" s="3" t="s">
        <v>7</v>
      </c>
      <c r="AB3" s="4" t="s">
        <v>3</v>
      </c>
      <c r="AC3" s="3" t="s">
        <v>8</v>
      </c>
      <c r="AD3" s="4" t="s">
        <v>3</v>
      </c>
      <c r="AE3" s="3" t="s">
        <v>9</v>
      </c>
      <c r="AF3" s="4" t="s">
        <v>3</v>
      </c>
      <c r="AG3" s="3" t="s">
        <v>10</v>
      </c>
      <c r="AH3" s="4" t="s">
        <v>3</v>
      </c>
      <c r="AI3" s="4" t="s">
        <v>3</v>
      </c>
      <c r="AJ3" s="3" t="s">
        <v>11</v>
      </c>
      <c r="AK3" s="4" t="s">
        <v>3</v>
      </c>
      <c r="AL3" s="3" t="s">
        <v>12</v>
      </c>
      <c r="AM3" s="4" t="s">
        <v>3</v>
      </c>
      <c r="AN3" s="3" t="s">
        <v>13</v>
      </c>
      <c r="AO3" s="4" t="s">
        <v>3</v>
      </c>
      <c r="AP3" s="3" t="s">
        <v>14</v>
      </c>
      <c r="AQ3" s="4" t="s">
        <v>3</v>
      </c>
      <c r="AR3" s="3" t="s">
        <v>15</v>
      </c>
      <c r="AS3" s="4" t="s">
        <v>3</v>
      </c>
      <c r="AT3" s="3" t="s">
        <v>16</v>
      </c>
      <c r="AU3" s="4" t="s">
        <v>3</v>
      </c>
      <c r="AV3" s="4" t="s">
        <v>3</v>
      </c>
      <c r="AW3" s="4" t="s">
        <v>3</v>
      </c>
      <c r="AX3" s="4" t="s">
        <v>3</v>
      </c>
      <c r="AY3" s="4" t="s">
        <v>3</v>
      </c>
      <c r="AZ3" s="4" t="s">
        <v>3</v>
      </c>
      <c r="BA3" s="4" t="s">
        <v>3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3" t="s">
        <v>16</v>
      </c>
      <c r="BI3" s="4" t="s">
        <v>3</v>
      </c>
      <c r="BJ3" s="4" t="s">
        <v>3</v>
      </c>
      <c r="BK3" s="3" t="s">
        <v>17</v>
      </c>
      <c r="BL3" s="4" t="s">
        <v>3</v>
      </c>
      <c r="BM3" s="3" t="s">
        <v>18</v>
      </c>
      <c r="BN3" s="4" t="s">
        <v>3</v>
      </c>
      <c r="BO3" s="4" t="s">
        <v>3</v>
      </c>
      <c r="BP3" s="3" t="s">
        <v>19</v>
      </c>
      <c r="BQ3" s="4" t="s">
        <v>3</v>
      </c>
      <c r="BR3" s="3" t="s">
        <v>20</v>
      </c>
      <c r="BS3" s="4" t="s">
        <v>3</v>
      </c>
      <c r="BT3" s="4" t="s">
        <v>3</v>
      </c>
      <c r="BU3" s="3" t="s">
        <v>21</v>
      </c>
      <c r="BV3" s="4" t="s">
        <v>3</v>
      </c>
      <c r="BW3" s="4" t="s">
        <v>3</v>
      </c>
      <c r="BX3" s="3" t="s">
        <v>22</v>
      </c>
      <c r="BY3" s="4" t="s">
        <v>3</v>
      </c>
      <c r="BZ3" s="4" t="s">
        <v>3</v>
      </c>
      <c r="CA3" s="3" t="s">
        <v>23</v>
      </c>
      <c r="CB3" s="4" t="s">
        <v>3</v>
      </c>
      <c r="CC3" s="4" t="s">
        <v>3</v>
      </c>
      <c r="CD3" s="3" t="s">
        <v>24</v>
      </c>
      <c r="CE3" s="4" t="s">
        <v>3</v>
      </c>
      <c r="CF3" s="4" t="s">
        <v>3</v>
      </c>
      <c r="CG3" s="3" t="s">
        <v>25</v>
      </c>
      <c r="CH3" s="4" t="s">
        <v>3</v>
      </c>
      <c r="CI3" s="4" t="s">
        <v>3</v>
      </c>
      <c r="CJ3" s="5" t="s">
        <v>26</v>
      </c>
    </row>
    <row r="4" spans="1:88" ht="57.6" x14ac:dyDescent="0.3">
      <c r="A4" s="6" t="s">
        <v>27</v>
      </c>
      <c r="B4" s="6" t="s">
        <v>28</v>
      </c>
      <c r="C4" s="6" t="s">
        <v>29</v>
      </c>
      <c r="D4" s="6" t="s">
        <v>30</v>
      </c>
      <c r="E4" s="6" t="s">
        <v>31</v>
      </c>
      <c r="F4" s="6" t="s">
        <v>32</v>
      </c>
      <c r="G4" s="6" t="s">
        <v>33</v>
      </c>
      <c r="H4" s="6" t="s">
        <v>34</v>
      </c>
      <c r="I4" s="6" t="s">
        <v>35</v>
      </c>
      <c r="J4" s="6" t="s">
        <v>36</v>
      </c>
      <c r="K4" s="6" t="s">
        <v>37</v>
      </c>
      <c r="L4" s="6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43</v>
      </c>
      <c r="R4" s="6" t="s">
        <v>44</v>
      </c>
      <c r="S4" s="6" t="s">
        <v>45</v>
      </c>
      <c r="T4" s="6" t="s">
        <v>46</v>
      </c>
      <c r="U4" s="6" t="s">
        <v>47</v>
      </c>
      <c r="V4" s="6" t="s">
        <v>48</v>
      </c>
      <c r="W4" s="6" t="s">
        <v>49</v>
      </c>
      <c r="X4" s="6" t="s">
        <v>50</v>
      </c>
      <c r="Y4" s="6" t="s">
        <v>51</v>
      </c>
      <c r="Z4" s="6" t="s">
        <v>52</v>
      </c>
      <c r="AA4" s="6" t="s">
        <v>53</v>
      </c>
      <c r="AB4" s="6" t="s">
        <v>54</v>
      </c>
      <c r="AC4" s="6" t="s">
        <v>55</v>
      </c>
      <c r="AD4" s="6" t="s">
        <v>56</v>
      </c>
      <c r="AE4" s="6" t="s">
        <v>57</v>
      </c>
      <c r="AF4" s="6" t="s">
        <v>58</v>
      </c>
      <c r="AG4" s="6" t="s">
        <v>59</v>
      </c>
      <c r="AH4" s="6" t="s">
        <v>60</v>
      </c>
      <c r="AI4" s="6" t="s">
        <v>61</v>
      </c>
      <c r="AJ4" s="6" t="s">
        <v>62</v>
      </c>
      <c r="AK4" s="6" t="s">
        <v>63</v>
      </c>
      <c r="AL4" s="6" t="s">
        <v>64</v>
      </c>
      <c r="AM4" s="6" t="s">
        <v>65</v>
      </c>
      <c r="AN4" s="6" t="s">
        <v>66</v>
      </c>
      <c r="AO4" s="6" t="s">
        <v>67</v>
      </c>
      <c r="AP4" s="6" t="s">
        <v>68</v>
      </c>
      <c r="AQ4" s="6" t="s">
        <v>69</v>
      </c>
      <c r="AR4" s="6" t="s">
        <v>70</v>
      </c>
      <c r="AS4" s="6" t="s">
        <v>71</v>
      </c>
      <c r="AT4" s="6" t="s">
        <v>72</v>
      </c>
      <c r="AU4" s="6" t="s">
        <v>73</v>
      </c>
      <c r="AV4" s="6" t="s">
        <v>74</v>
      </c>
      <c r="AW4" s="6" t="s">
        <v>75</v>
      </c>
      <c r="AX4" s="6" t="s">
        <v>76</v>
      </c>
      <c r="AY4" s="6" t="s">
        <v>77</v>
      </c>
      <c r="AZ4" s="6" t="s">
        <v>78</v>
      </c>
      <c r="BA4" s="6" t="s">
        <v>79</v>
      </c>
      <c r="BB4" s="6" t="s">
        <v>80</v>
      </c>
      <c r="BC4" s="6" t="s">
        <v>81</v>
      </c>
      <c r="BD4" s="6" t="s">
        <v>82</v>
      </c>
      <c r="BE4" s="6" t="s">
        <v>83</v>
      </c>
      <c r="BF4" s="6" t="s">
        <v>84</v>
      </c>
      <c r="BG4" s="6" t="s">
        <v>85</v>
      </c>
      <c r="BH4" s="6" t="s">
        <v>86</v>
      </c>
      <c r="BI4" s="6" t="s">
        <v>87</v>
      </c>
      <c r="BJ4" s="6" t="s">
        <v>88</v>
      </c>
      <c r="BK4" s="6" t="s">
        <v>89</v>
      </c>
      <c r="BL4" s="6" t="s">
        <v>90</v>
      </c>
      <c r="BM4" s="6" t="s">
        <v>91</v>
      </c>
      <c r="BN4" s="6" t="s">
        <v>92</v>
      </c>
      <c r="BO4" s="6" t="s">
        <v>93</v>
      </c>
      <c r="BP4" s="6" t="s">
        <v>94</v>
      </c>
      <c r="BQ4" s="6" t="s">
        <v>95</v>
      </c>
      <c r="BR4" s="6" t="s">
        <v>96</v>
      </c>
      <c r="BS4" s="6" t="s">
        <v>97</v>
      </c>
      <c r="BT4" s="6" t="s">
        <v>98</v>
      </c>
      <c r="BU4" s="6" t="s">
        <v>99</v>
      </c>
      <c r="BV4" s="6" t="s">
        <v>100</v>
      </c>
      <c r="BW4" s="6" t="s">
        <v>101</v>
      </c>
      <c r="BX4" s="6" t="s">
        <v>102</v>
      </c>
      <c r="BY4" s="6" t="s">
        <v>103</v>
      </c>
      <c r="BZ4" s="6" t="s">
        <v>104</v>
      </c>
      <c r="CA4" s="6" t="s">
        <v>105</v>
      </c>
      <c r="CB4" s="6" t="s">
        <v>106</v>
      </c>
      <c r="CC4" s="6" t="s">
        <v>107</v>
      </c>
      <c r="CD4" s="6" t="s">
        <v>108</v>
      </c>
      <c r="CE4" s="6" t="s">
        <v>109</v>
      </c>
      <c r="CF4" s="6" t="s">
        <v>110</v>
      </c>
      <c r="CG4" s="6" t="s">
        <v>111</v>
      </c>
      <c r="CH4" s="6" t="s">
        <v>112</v>
      </c>
      <c r="CI4" s="6" t="s">
        <v>113</v>
      </c>
      <c r="CJ4" s="6" t="s">
        <v>114</v>
      </c>
    </row>
    <row r="5" spans="1:88" x14ac:dyDescent="0.3">
      <c r="A5" s="2" t="s">
        <v>115</v>
      </c>
      <c r="B5" s="7">
        <v>1061</v>
      </c>
      <c r="C5" s="8">
        <v>141</v>
      </c>
      <c r="D5" s="8">
        <v>121</v>
      </c>
      <c r="E5" s="8">
        <v>79</v>
      </c>
      <c r="F5" s="8">
        <v>500</v>
      </c>
      <c r="G5" s="8">
        <v>169</v>
      </c>
      <c r="H5" s="8">
        <v>51</v>
      </c>
      <c r="I5" s="7">
        <v>141</v>
      </c>
      <c r="J5" s="7">
        <v>121</v>
      </c>
      <c r="K5" s="7">
        <v>39</v>
      </c>
      <c r="L5" s="7">
        <v>39</v>
      </c>
      <c r="M5" s="7">
        <v>500</v>
      </c>
      <c r="N5" s="7">
        <v>169</v>
      </c>
      <c r="O5" s="7">
        <v>51</v>
      </c>
      <c r="P5" s="8">
        <v>228</v>
      </c>
      <c r="Q5" s="8">
        <v>271</v>
      </c>
      <c r="R5" s="8">
        <v>198</v>
      </c>
      <c r="S5" s="8">
        <v>131</v>
      </c>
      <c r="T5" s="8">
        <v>100</v>
      </c>
      <c r="U5" s="8">
        <v>116</v>
      </c>
      <c r="V5" s="7">
        <v>244</v>
      </c>
      <c r="W5" s="7">
        <v>271</v>
      </c>
      <c r="X5" s="7">
        <v>329</v>
      </c>
      <c r="Y5" s="7">
        <v>100</v>
      </c>
      <c r="Z5" s="7">
        <v>116</v>
      </c>
      <c r="AA5" s="8">
        <v>487</v>
      </c>
      <c r="AB5" s="8">
        <v>566</v>
      </c>
      <c r="AC5" s="7">
        <v>476</v>
      </c>
      <c r="AD5" s="7">
        <v>562</v>
      </c>
      <c r="AE5" s="8">
        <v>108</v>
      </c>
      <c r="AF5" s="8">
        <v>906</v>
      </c>
      <c r="AG5" s="7">
        <v>356</v>
      </c>
      <c r="AH5" s="7">
        <v>301</v>
      </c>
      <c r="AI5" s="7">
        <v>353</v>
      </c>
      <c r="AJ5" s="8">
        <v>954</v>
      </c>
      <c r="AK5" s="8">
        <v>107</v>
      </c>
      <c r="AL5" s="7">
        <v>837</v>
      </c>
      <c r="AM5" s="7">
        <v>224</v>
      </c>
      <c r="AN5" s="8">
        <v>475</v>
      </c>
      <c r="AO5" s="8">
        <v>579</v>
      </c>
      <c r="AP5" s="7">
        <v>769</v>
      </c>
      <c r="AQ5" s="7">
        <v>292</v>
      </c>
      <c r="AR5" s="8">
        <v>375</v>
      </c>
      <c r="AS5" s="8">
        <v>686</v>
      </c>
      <c r="AT5" s="7">
        <v>62</v>
      </c>
      <c r="AU5" s="7">
        <v>65</v>
      </c>
      <c r="AV5" s="7">
        <v>52</v>
      </c>
      <c r="AW5" s="7">
        <v>59</v>
      </c>
      <c r="AX5" s="7">
        <v>77</v>
      </c>
      <c r="AY5" s="7">
        <v>105</v>
      </c>
      <c r="AZ5" s="7">
        <v>73</v>
      </c>
      <c r="BA5" s="7">
        <v>92</v>
      </c>
      <c r="BB5" s="7">
        <v>71</v>
      </c>
      <c r="BC5" s="7">
        <v>87</v>
      </c>
      <c r="BD5" s="7">
        <v>135</v>
      </c>
      <c r="BE5" s="7">
        <v>97</v>
      </c>
      <c r="BF5" s="7">
        <v>61</v>
      </c>
      <c r="BG5" s="7">
        <v>58</v>
      </c>
      <c r="BH5" s="8">
        <v>521</v>
      </c>
      <c r="BI5" s="8">
        <v>211</v>
      </c>
      <c r="BJ5" s="8">
        <v>259</v>
      </c>
      <c r="BK5" s="7">
        <v>296</v>
      </c>
      <c r="BL5" s="7">
        <v>741</v>
      </c>
      <c r="BM5" s="8">
        <v>191</v>
      </c>
      <c r="BN5" s="8">
        <v>283</v>
      </c>
      <c r="BO5" s="8">
        <v>581</v>
      </c>
      <c r="BP5" s="7">
        <v>66</v>
      </c>
      <c r="BQ5" s="7">
        <v>982</v>
      </c>
      <c r="BR5" s="8">
        <v>144</v>
      </c>
      <c r="BS5" s="8">
        <v>752</v>
      </c>
      <c r="BT5" s="8">
        <v>165</v>
      </c>
      <c r="BU5" s="7">
        <v>413</v>
      </c>
      <c r="BV5" s="7">
        <v>554</v>
      </c>
      <c r="BW5" s="7">
        <v>94</v>
      </c>
      <c r="BX5" s="8">
        <v>624</v>
      </c>
      <c r="BY5" s="8">
        <v>386</v>
      </c>
      <c r="BZ5" s="8">
        <v>51</v>
      </c>
      <c r="CA5" s="7">
        <v>784</v>
      </c>
      <c r="CB5" s="7">
        <v>229</v>
      </c>
      <c r="CC5" s="7">
        <v>47</v>
      </c>
      <c r="CD5" s="8">
        <v>176</v>
      </c>
      <c r="CE5" s="8">
        <v>644</v>
      </c>
      <c r="CF5" s="8">
        <v>241</v>
      </c>
      <c r="CG5" s="7">
        <v>286</v>
      </c>
      <c r="CH5" s="7">
        <v>624</v>
      </c>
      <c r="CI5" s="7">
        <v>151</v>
      </c>
      <c r="CJ5" s="8">
        <v>1061</v>
      </c>
    </row>
    <row r="6" spans="1:88" x14ac:dyDescent="0.3">
      <c r="A6" s="2" t="s">
        <v>116</v>
      </c>
      <c r="B6" s="7">
        <v>1049</v>
      </c>
      <c r="C6" s="8">
        <v>135</v>
      </c>
      <c r="D6" s="8">
        <v>122</v>
      </c>
      <c r="E6" s="8">
        <v>74</v>
      </c>
      <c r="F6" s="8">
        <v>494</v>
      </c>
      <c r="G6" s="8">
        <v>174</v>
      </c>
      <c r="H6" s="8">
        <v>50</v>
      </c>
      <c r="I6" s="7">
        <v>135</v>
      </c>
      <c r="J6" s="7">
        <v>122</v>
      </c>
      <c r="K6" s="7">
        <v>37</v>
      </c>
      <c r="L6" s="7">
        <v>37</v>
      </c>
      <c r="M6" s="7">
        <v>494</v>
      </c>
      <c r="N6" s="7">
        <v>174</v>
      </c>
      <c r="O6" s="7">
        <v>50</v>
      </c>
      <c r="P6" s="8">
        <v>199</v>
      </c>
      <c r="Q6" s="8">
        <v>281</v>
      </c>
      <c r="R6" s="8">
        <v>205</v>
      </c>
      <c r="S6" s="8">
        <v>132</v>
      </c>
      <c r="T6" s="8">
        <v>100</v>
      </c>
      <c r="U6" s="8">
        <v>116</v>
      </c>
      <c r="V6" s="7">
        <v>215</v>
      </c>
      <c r="W6" s="7">
        <v>281</v>
      </c>
      <c r="X6" s="7">
        <v>337</v>
      </c>
      <c r="Y6" s="7">
        <v>100</v>
      </c>
      <c r="Z6" s="7">
        <v>116</v>
      </c>
      <c r="AA6" s="8">
        <v>483</v>
      </c>
      <c r="AB6" s="8">
        <v>557</v>
      </c>
      <c r="AC6" s="7">
        <v>473</v>
      </c>
      <c r="AD6" s="7">
        <v>554</v>
      </c>
      <c r="AE6" s="8">
        <v>104</v>
      </c>
      <c r="AF6" s="8">
        <v>899</v>
      </c>
      <c r="AG6" s="7">
        <v>347</v>
      </c>
      <c r="AH6" s="7">
        <v>299</v>
      </c>
      <c r="AI6" s="7">
        <v>353</v>
      </c>
      <c r="AJ6" s="8">
        <v>946</v>
      </c>
      <c r="AK6" s="8">
        <v>103</v>
      </c>
      <c r="AL6" s="7">
        <v>828</v>
      </c>
      <c r="AM6" s="7">
        <v>221</v>
      </c>
      <c r="AN6" s="8">
        <v>474</v>
      </c>
      <c r="AO6" s="8">
        <v>568</v>
      </c>
      <c r="AP6" s="7">
        <v>759</v>
      </c>
      <c r="AQ6" s="7">
        <v>290</v>
      </c>
      <c r="AR6" s="8">
        <v>370</v>
      </c>
      <c r="AS6" s="8">
        <v>679</v>
      </c>
      <c r="AT6" s="7">
        <v>64</v>
      </c>
      <c r="AU6" s="7">
        <v>62</v>
      </c>
      <c r="AV6" s="7">
        <v>50</v>
      </c>
      <c r="AW6" s="7">
        <v>58</v>
      </c>
      <c r="AX6" s="7">
        <v>77</v>
      </c>
      <c r="AY6" s="7">
        <v>103</v>
      </c>
      <c r="AZ6" s="7">
        <v>72</v>
      </c>
      <c r="BA6" s="7">
        <v>92</v>
      </c>
      <c r="BB6" s="7">
        <v>71</v>
      </c>
      <c r="BC6" s="7">
        <v>88</v>
      </c>
      <c r="BD6" s="7">
        <v>136</v>
      </c>
      <c r="BE6" s="7">
        <v>96</v>
      </c>
      <c r="BF6" s="7">
        <v>60</v>
      </c>
      <c r="BG6" s="7">
        <v>58</v>
      </c>
      <c r="BH6" s="8">
        <v>517</v>
      </c>
      <c r="BI6" s="8">
        <v>208</v>
      </c>
      <c r="BJ6" s="8">
        <v>258</v>
      </c>
      <c r="BK6" s="7">
        <v>290</v>
      </c>
      <c r="BL6" s="7">
        <v>736</v>
      </c>
      <c r="BM6" s="8">
        <v>187</v>
      </c>
      <c r="BN6" s="8">
        <v>281</v>
      </c>
      <c r="BO6" s="8">
        <v>576</v>
      </c>
      <c r="BP6" s="7">
        <v>65</v>
      </c>
      <c r="BQ6" s="7">
        <v>972</v>
      </c>
      <c r="BR6" s="8">
        <v>139</v>
      </c>
      <c r="BS6" s="8">
        <v>746</v>
      </c>
      <c r="BT6" s="8">
        <v>164</v>
      </c>
      <c r="BU6" s="7">
        <v>408</v>
      </c>
      <c r="BV6" s="7">
        <v>549</v>
      </c>
      <c r="BW6" s="7">
        <v>92</v>
      </c>
      <c r="BX6" s="8">
        <v>618</v>
      </c>
      <c r="BY6" s="8">
        <v>381</v>
      </c>
      <c r="BZ6" s="8">
        <v>50</v>
      </c>
      <c r="CA6" s="7">
        <v>780</v>
      </c>
      <c r="CB6" s="7">
        <v>223</v>
      </c>
      <c r="CC6" s="7">
        <v>46</v>
      </c>
      <c r="CD6" s="8">
        <v>175</v>
      </c>
      <c r="CE6" s="8">
        <v>636</v>
      </c>
      <c r="CF6" s="8">
        <v>238</v>
      </c>
      <c r="CG6" s="7">
        <v>283</v>
      </c>
      <c r="CH6" s="7">
        <v>616</v>
      </c>
      <c r="CI6" s="7">
        <v>150</v>
      </c>
      <c r="CJ6" s="8">
        <v>1049</v>
      </c>
    </row>
    <row r="7" spans="1:88" x14ac:dyDescent="0.3">
      <c r="A7" s="2" t="s">
        <v>117</v>
      </c>
      <c r="B7" s="9" t="s">
        <v>118</v>
      </c>
      <c r="C7" s="10" t="s">
        <v>119</v>
      </c>
      <c r="D7" s="10" t="s">
        <v>120</v>
      </c>
      <c r="E7" s="10" t="s">
        <v>121</v>
      </c>
      <c r="F7" s="10" t="s">
        <v>122</v>
      </c>
      <c r="G7" s="10" t="s">
        <v>123</v>
      </c>
      <c r="H7" s="10" t="s">
        <v>124</v>
      </c>
      <c r="I7" s="9" t="s">
        <v>125</v>
      </c>
      <c r="J7" s="9" t="s">
        <v>126</v>
      </c>
      <c r="K7" s="9" t="s">
        <v>127</v>
      </c>
      <c r="L7" s="9" t="s">
        <v>128</v>
      </c>
      <c r="M7" s="9" t="s">
        <v>129</v>
      </c>
      <c r="N7" s="9" t="s">
        <v>130</v>
      </c>
      <c r="O7" s="9" t="s">
        <v>131</v>
      </c>
      <c r="P7" s="10" t="s">
        <v>132</v>
      </c>
      <c r="Q7" s="10" t="s">
        <v>133</v>
      </c>
      <c r="R7" s="10" t="s">
        <v>134</v>
      </c>
      <c r="S7" s="10" t="s">
        <v>135</v>
      </c>
      <c r="T7" s="10" t="s">
        <v>136</v>
      </c>
      <c r="U7" s="10" t="s">
        <v>137</v>
      </c>
      <c r="V7" s="9" t="s">
        <v>138</v>
      </c>
      <c r="W7" s="9" t="s">
        <v>139</v>
      </c>
      <c r="X7" s="9" t="s">
        <v>140</v>
      </c>
      <c r="Y7" s="9" t="s">
        <v>141</v>
      </c>
      <c r="Z7" s="9" t="s">
        <v>142</v>
      </c>
      <c r="AA7" s="10" t="s">
        <v>143</v>
      </c>
      <c r="AB7" s="10" t="s">
        <v>144</v>
      </c>
      <c r="AC7" s="9" t="s">
        <v>145</v>
      </c>
      <c r="AD7" s="9" t="s">
        <v>146</v>
      </c>
      <c r="AE7" s="10" t="s">
        <v>147</v>
      </c>
      <c r="AF7" s="10" t="s">
        <v>148</v>
      </c>
      <c r="AG7" s="9" t="s">
        <v>149</v>
      </c>
      <c r="AH7" s="9" t="s">
        <v>150</v>
      </c>
      <c r="AI7" s="9" t="s">
        <v>151</v>
      </c>
      <c r="AJ7" s="10" t="s">
        <v>152</v>
      </c>
      <c r="AK7" s="10" t="s">
        <v>153</v>
      </c>
      <c r="AL7" s="9" t="s">
        <v>154</v>
      </c>
      <c r="AM7" s="9" t="s">
        <v>155</v>
      </c>
      <c r="AN7" s="10" t="s">
        <v>156</v>
      </c>
      <c r="AO7" s="10" t="s">
        <v>157</v>
      </c>
      <c r="AP7" s="9" t="s">
        <v>158</v>
      </c>
      <c r="AQ7" s="9" t="s">
        <v>159</v>
      </c>
      <c r="AR7" s="10" t="s">
        <v>160</v>
      </c>
      <c r="AS7" s="10" t="s">
        <v>161</v>
      </c>
      <c r="AT7" s="9" t="s">
        <v>162</v>
      </c>
      <c r="AU7" s="9" t="s">
        <v>163</v>
      </c>
      <c r="AV7" s="9" t="s">
        <v>164</v>
      </c>
      <c r="AW7" s="9" t="s">
        <v>165</v>
      </c>
      <c r="AX7" s="9" t="s">
        <v>166</v>
      </c>
      <c r="AY7" s="9" t="s">
        <v>167</v>
      </c>
      <c r="AZ7" s="9" t="s">
        <v>168</v>
      </c>
      <c r="BA7" s="9" t="s">
        <v>169</v>
      </c>
      <c r="BB7" s="9" t="s">
        <v>170</v>
      </c>
      <c r="BC7" s="9" t="s">
        <v>171</v>
      </c>
      <c r="BD7" s="9" t="s">
        <v>172</v>
      </c>
      <c r="BE7" s="9" t="s">
        <v>173</v>
      </c>
      <c r="BF7" s="9" t="s">
        <v>174</v>
      </c>
      <c r="BG7" s="9" t="s">
        <v>175</v>
      </c>
      <c r="BH7" s="10" t="s">
        <v>176</v>
      </c>
      <c r="BI7" s="10" t="s">
        <v>177</v>
      </c>
      <c r="BJ7" s="10" t="s">
        <v>178</v>
      </c>
      <c r="BK7" s="9" t="s">
        <v>179</v>
      </c>
      <c r="BL7" s="9" t="s">
        <v>180</v>
      </c>
      <c r="BM7" s="10" t="s">
        <v>181</v>
      </c>
      <c r="BN7" s="10" t="s">
        <v>182</v>
      </c>
      <c r="BO7" s="10" t="s">
        <v>183</v>
      </c>
      <c r="BP7" s="9" t="s">
        <v>184</v>
      </c>
      <c r="BQ7" s="9" t="s">
        <v>185</v>
      </c>
      <c r="BR7" s="10" t="s">
        <v>186</v>
      </c>
      <c r="BS7" s="10" t="s">
        <v>187</v>
      </c>
      <c r="BT7" s="10" t="s">
        <v>188</v>
      </c>
      <c r="BU7" s="9" t="s">
        <v>189</v>
      </c>
      <c r="BV7" s="9" t="s">
        <v>190</v>
      </c>
      <c r="BW7" s="9" t="s">
        <v>191</v>
      </c>
      <c r="BX7" s="10" t="s">
        <v>192</v>
      </c>
      <c r="BY7" s="10" t="s">
        <v>193</v>
      </c>
      <c r="BZ7" s="10" t="s">
        <v>194</v>
      </c>
      <c r="CA7" s="9" t="s">
        <v>195</v>
      </c>
      <c r="CB7" s="9" t="s">
        <v>196</v>
      </c>
      <c r="CC7" s="9" t="s">
        <v>197</v>
      </c>
      <c r="CD7" s="10" t="s">
        <v>198</v>
      </c>
      <c r="CE7" s="10" t="s">
        <v>199</v>
      </c>
      <c r="CF7" s="10" t="s">
        <v>200</v>
      </c>
      <c r="CG7" s="9" t="s">
        <v>201</v>
      </c>
      <c r="CH7" s="9" t="s">
        <v>202</v>
      </c>
      <c r="CI7" s="9" t="s">
        <v>203</v>
      </c>
      <c r="CJ7" s="10" t="s">
        <v>204</v>
      </c>
    </row>
    <row r="8" spans="1:88" x14ac:dyDescent="0.3">
      <c r="A8" s="2" t="s">
        <v>205</v>
      </c>
      <c r="B8" s="11">
        <v>0.72578685985519997</v>
      </c>
      <c r="C8" s="12">
        <v>0.7224153643458</v>
      </c>
      <c r="D8" s="12">
        <v>0.73130146336320001</v>
      </c>
      <c r="E8" s="12">
        <v>0.74416301210589997</v>
      </c>
      <c r="F8" s="12">
        <v>0.73591242919919997</v>
      </c>
      <c r="G8" s="12">
        <v>0.68615318608999998</v>
      </c>
      <c r="H8" s="12">
        <v>0.72568124633099995</v>
      </c>
      <c r="I8" s="11">
        <v>0.7224153643458</v>
      </c>
      <c r="J8" s="11">
        <v>0.73130146336320001</v>
      </c>
      <c r="K8" s="11">
        <v>0.72630293532290002</v>
      </c>
      <c r="L8" s="11">
        <v>0.76205964047639996</v>
      </c>
      <c r="M8" s="11">
        <v>0.73591242919919997</v>
      </c>
      <c r="N8" s="11">
        <v>0.68615318608999998</v>
      </c>
      <c r="O8" s="11">
        <v>0.72568124633099995</v>
      </c>
      <c r="P8" s="12">
        <v>0.6134897678954</v>
      </c>
      <c r="Q8" s="12">
        <v>0.69787201152160006</v>
      </c>
      <c r="R8" s="12">
        <v>0.75938123314899997</v>
      </c>
      <c r="S8" s="12">
        <v>0.74372134014390001</v>
      </c>
      <c r="T8" s="12">
        <v>0.81976863026190006</v>
      </c>
      <c r="U8" s="12">
        <v>0.87105754102790001</v>
      </c>
      <c r="V8" s="11">
        <v>0.612365864047</v>
      </c>
      <c r="W8" s="11">
        <v>0.69787201152160006</v>
      </c>
      <c r="X8" s="11">
        <v>0.75313213955280001</v>
      </c>
      <c r="Y8" s="11">
        <v>0.81976863026190006</v>
      </c>
      <c r="Z8" s="11">
        <v>0.87105754102790001</v>
      </c>
      <c r="AA8" s="12">
        <v>0.75821205421250004</v>
      </c>
      <c r="AB8" s="12">
        <v>0.69710996844799999</v>
      </c>
      <c r="AC8" s="11">
        <v>0.76185379651889995</v>
      </c>
      <c r="AD8" s="11">
        <v>0.69564554770749998</v>
      </c>
      <c r="AE8" s="12">
        <v>0.57695460639810003</v>
      </c>
      <c r="AF8" s="12">
        <v>0.74941202529539996</v>
      </c>
      <c r="AG8" s="11">
        <v>0.69806715207640002</v>
      </c>
      <c r="AH8" s="11">
        <v>0.69805083054320005</v>
      </c>
      <c r="AI8" s="11">
        <v>0.77946850097929998</v>
      </c>
      <c r="AJ8" s="12">
        <v>0.73439319537509995</v>
      </c>
      <c r="AK8" s="12">
        <v>0.64905948813970005</v>
      </c>
      <c r="AL8" s="11">
        <v>0.7328674022517</v>
      </c>
      <c r="AM8" s="11">
        <v>0.6993681114625</v>
      </c>
      <c r="AN8" s="12">
        <v>0.70273267984700005</v>
      </c>
      <c r="AO8" s="12">
        <v>0.74649723573110005</v>
      </c>
      <c r="AP8" s="11">
        <v>0.71504208051590001</v>
      </c>
      <c r="AQ8" s="11">
        <v>0.75404269494260001</v>
      </c>
      <c r="AR8" s="12">
        <v>0.61346816576380003</v>
      </c>
      <c r="AS8" s="12">
        <v>0.78730163854110002</v>
      </c>
      <c r="AT8" s="11">
        <v>0.67153876873069995</v>
      </c>
      <c r="AU8" s="11">
        <v>0.78586380954580004</v>
      </c>
      <c r="AV8" s="11">
        <v>0.73675614211090001</v>
      </c>
      <c r="AW8" s="11">
        <v>0.59944049683</v>
      </c>
      <c r="AX8" s="11">
        <v>0.65994763039369997</v>
      </c>
      <c r="AY8" s="11">
        <v>0.72693225645460002</v>
      </c>
      <c r="AZ8" s="11">
        <v>0.62750738915769999</v>
      </c>
      <c r="BA8" s="11">
        <v>0.74266324636549996</v>
      </c>
      <c r="BB8" s="11">
        <v>0.65412875328630005</v>
      </c>
      <c r="BC8" s="11">
        <v>0.75359217320990002</v>
      </c>
      <c r="BD8" s="11">
        <v>0.81820009461419996</v>
      </c>
      <c r="BE8" s="11">
        <v>0.78687563780110004</v>
      </c>
      <c r="BF8" s="11">
        <v>0.62443257480220005</v>
      </c>
      <c r="BG8" s="11">
        <v>0.65766858655799998</v>
      </c>
      <c r="BH8" s="12">
        <v>0.70990380412959997</v>
      </c>
      <c r="BI8" s="12">
        <v>0.71472737474460002</v>
      </c>
      <c r="BJ8" s="12">
        <v>0.74173949494250002</v>
      </c>
      <c r="BK8" s="11">
        <v>0.64280475108629997</v>
      </c>
      <c r="BL8" s="11">
        <v>0.76635101099110003</v>
      </c>
      <c r="BM8" s="12">
        <v>0.6453468146329</v>
      </c>
      <c r="BN8" s="12">
        <v>0.7359577335502</v>
      </c>
      <c r="BO8" s="12">
        <v>0.74890725472170006</v>
      </c>
      <c r="BP8" s="11">
        <v>0.73415377260140002</v>
      </c>
      <c r="BQ8" s="11">
        <v>0.72536050149929998</v>
      </c>
      <c r="BR8" s="12">
        <v>0.60840821858159999</v>
      </c>
      <c r="BS8" s="12">
        <v>0.73854598027319995</v>
      </c>
      <c r="BT8" s="12">
        <v>0.76979926144959998</v>
      </c>
      <c r="BU8" s="11">
        <v>0.72403677123970001</v>
      </c>
      <c r="BV8" s="11">
        <v>0.72569704523050005</v>
      </c>
      <c r="BW8" s="11">
        <v>0.73397066263819999</v>
      </c>
      <c r="BX8" s="12">
        <v>0.74043017230959995</v>
      </c>
      <c r="BY8" s="12">
        <v>0.71551212417129995</v>
      </c>
      <c r="BZ8" s="12">
        <v>0.62389955396959995</v>
      </c>
      <c r="CA8" s="11">
        <v>0.74566035814910003</v>
      </c>
      <c r="CB8" s="11">
        <v>0.65655509509389998</v>
      </c>
      <c r="CC8" s="11">
        <v>0.73218277567250001</v>
      </c>
      <c r="CD8" s="12">
        <v>0.66729161922650004</v>
      </c>
      <c r="CE8" s="12">
        <v>0.7416496266439</v>
      </c>
      <c r="CF8" s="12">
        <v>0.7262594666144</v>
      </c>
      <c r="CG8" s="11">
        <v>0.67696360863100002</v>
      </c>
      <c r="CH8" s="11">
        <v>0.73397705792830004</v>
      </c>
      <c r="CI8" s="11">
        <v>0.78434477173299999</v>
      </c>
      <c r="CJ8" s="12">
        <v>0.72578685985519997</v>
      </c>
    </row>
    <row r="9" spans="1:88" x14ac:dyDescent="0.3">
      <c r="A9" s="2" t="s">
        <v>206</v>
      </c>
      <c r="B9" s="11">
        <v>0.34651506638189999</v>
      </c>
      <c r="C9" s="12">
        <v>0.3178641727555</v>
      </c>
      <c r="D9" s="12">
        <v>0.39585639049389998</v>
      </c>
      <c r="E9" s="12">
        <v>0.3169272033976</v>
      </c>
      <c r="F9" s="12">
        <v>0.37978862591880003</v>
      </c>
      <c r="G9" s="12">
        <v>0.221793575539</v>
      </c>
      <c r="H9" s="12">
        <v>0.44195818491889999</v>
      </c>
      <c r="I9" s="11">
        <v>0.3178641727555</v>
      </c>
      <c r="J9" s="11">
        <v>0.39585639049389998</v>
      </c>
      <c r="K9" s="11">
        <v>0.31844069273530001</v>
      </c>
      <c r="L9" s="11">
        <v>0.3154106166242</v>
      </c>
      <c r="M9" s="11">
        <v>0.37978862591880003</v>
      </c>
      <c r="N9" s="11">
        <v>0.221793575539</v>
      </c>
      <c r="O9" s="11">
        <v>0.44195818491889999</v>
      </c>
      <c r="P9" s="12">
        <v>0.25978737857520001</v>
      </c>
      <c r="Q9" s="12">
        <v>0.29570148266719998</v>
      </c>
      <c r="R9" s="12">
        <v>0.35525053136559998</v>
      </c>
      <c r="S9" s="12">
        <v>0.37885113652199998</v>
      </c>
      <c r="T9" s="12">
        <v>0.40987582623809998</v>
      </c>
      <c r="U9" s="12">
        <v>0.52640079746339996</v>
      </c>
      <c r="V9" s="11">
        <v>0.26687892543109998</v>
      </c>
      <c r="W9" s="11">
        <v>0.29570148266719998</v>
      </c>
      <c r="X9" s="11">
        <v>0.36466837288600001</v>
      </c>
      <c r="Y9" s="11">
        <v>0.40987582623809998</v>
      </c>
      <c r="Z9" s="11">
        <v>0.52640079746339996</v>
      </c>
      <c r="AA9" s="12">
        <v>0.36886049517660002</v>
      </c>
      <c r="AB9" s="12">
        <v>0.3275950542378</v>
      </c>
      <c r="AC9" s="11">
        <v>0.37281578577699998</v>
      </c>
      <c r="AD9" s="11">
        <v>0.32776513792610001</v>
      </c>
      <c r="AE9" s="12">
        <v>0.24336905766450001</v>
      </c>
      <c r="AF9" s="12">
        <v>0.36702254936209999</v>
      </c>
      <c r="AG9" s="11">
        <v>0.34506750822819998</v>
      </c>
      <c r="AH9" s="11">
        <v>0.30130564473670002</v>
      </c>
      <c r="AI9" s="11">
        <v>0.38517492692470001</v>
      </c>
      <c r="AJ9" s="12">
        <v>0.3538405968428</v>
      </c>
      <c r="AK9" s="12">
        <v>0.28120635312199999</v>
      </c>
      <c r="AL9" s="11">
        <v>0.35363287534639998</v>
      </c>
      <c r="AM9" s="11">
        <v>0.31995726987239997</v>
      </c>
      <c r="AN9" s="12">
        <v>0.33699105950989999</v>
      </c>
      <c r="AO9" s="12">
        <v>0.35673502970929999</v>
      </c>
      <c r="AP9" s="11">
        <v>0.33660275200200002</v>
      </c>
      <c r="AQ9" s="11">
        <v>0.37258174598549998</v>
      </c>
      <c r="AR9" s="12">
        <v>0.27759871808620001</v>
      </c>
      <c r="AS9" s="12">
        <v>0.38425921883609998</v>
      </c>
      <c r="AT9" s="11">
        <v>0.18790285032519999</v>
      </c>
      <c r="AU9" s="11">
        <v>0.26952260915420001</v>
      </c>
      <c r="AV9" s="11">
        <v>0.32492014349769999</v>
      </c>
      <c r="AW9" s="11">
        <v>0.32634804040510001</v>
      </c>
      <c r="AX9" s="11">
        <v>0.38351366316219998</v>
      </c>
      <c r="AY9" s="11">
        <v>0.33837534031990002</v>
      </c>
      <c r="AZ9" s="11">
        <v>0.37335760310650001</v>
      </c>
      <c r="BA9" s="11">
        <v>0.3879072695777</v>
      </c>
      <c r="BB9" s="11">
        <v>0.34738422142140002</v>
      </c>
      <c r="BC9" s="11">
        <v>0.43585160087609998</v>
      </c>
      <c r="BD9" s="11">
        <v>0.34066808085939998</v>
      </c>
      <c r="BE9" s="11">
        <v>0.399657510617</v>
      </c>
      <c r="BF9" s="11">
        <v>0.2600738059821</v>
      </c>
      <c r="BG9" s="11">
        <v>0.30958493629200001</v>
      </c>
      <c r="BH9" s="12">
        <v>0.34232545105450002</v>
      </c>
      <c r="BI9" s="12">
        <v>0.35799191506400002</v>
      </c>
      <c r="BJ9" s="12">
        <v>0.32589576993890002</v>
      </c>
      <c r="BK9" s="11">
        <v>0.28801661939399997</v>
      </c>
      <c r="BL9" s="11">
        <v>0.3758786157688</v>
      </c>
      <c r="BM9" s="12">
        <v>0.28621687663310003</v>
      </c>
      <c r="BN9" s="12">
        <v>0.36706874587970001</v>
      </c>
      <c r="BO9" s="12">
        <v>0.35772879146379999</v>
      </c>
      <c r="BP9" s="11">
        <v>0.35100547393390003</v>
      </c>
      <c r="BQ9" s="11">
        <v>0.3485911751679</v>
      </c>
      <c r="BR9" s="12">
        <v>0.2305762432855</v>
      </c>
      <c r="BS9" s="12">
        <v>0.35847631977470001</v>
      </c>
      <c r="BT9" s="12">
        <v>0.39291282068700001</v>
      </c>
      <c r="BU9" s="11">
        <v>0.35505992283409998</v>
      </c>
      <c r="BV9" s="11">
        <v>0.32429159368709998</v>
      </c>
      <c r="BW9" s="11">
        <v>0.43952952599490003</v>
      </c>
      <c r="BX9" s="12">
        <v>0.36187422714220002</v>
      </c>
      <c r="BY9" s="12">
        <v>0.32349610140809998</v>
      </c>
      <c r="BZ9" s="12">
        <v>0.33275533132939999</v>
      </c>
      <c r="CA9" s="11">
        <v>0.35912441438999998</v>
      </c>
      <c r="CB9" s="11">
        <v>0.29048282003519998</v>
      </c>
      <c r="CC9" s="11">
        <v>0.40921628514980002</v>
      </c>
      <c r="CD9" s="12">
        <v>0.29301122458099998</v>
      </c>
      <c r="CE9" s="12">
        <v>0.33930502331000001</v>
      </c>
      <c r="CF9" s="12">
        <v>0.40497689254340002</v>
      </c>
      <c r="CG9" s="11">
        <v>0.28975511878690002</v>
      </c>
      <c r="CH9" s="11">
        <v>0.35824783641160002</v>
      </c>
      <c r="CI9" s="11">
        <v>0.40548331979419999</v>
      </c>
      <c r="CJ9" s="12">
        <v>0.34651506638189999</v>
      </c>
    </row>
    <row r="10" spans="1:88" x14ac:dyDescent="0.3">
      <c r="A10" s="2" t="s">
        <v>207</v>
      </c>
      <c r="B10" s="11">
        <v>0.37927179347340001</v>
      </c>
      <c r="C10" s="12">
        <v>0.40455119159030001</v>
      </c>
      <c r="D10" s="12">
        <v>0.33544507286929998</v>
      </c>
      <c r="E10" s="12">
        <v>0.42723580870830002</v>
      </c>
      <c r="F10" s="12">
        <v>0.3561238032804</v>
      </c>
      <c r="G10" s="12">
        <v>0.464359610551</v>
      </c>
      <c r="H10" s="12">
        <v>0.28372306141210002</v>
      </c>
      <c r="I10" s="11">
        <v>0.40455119159030001</v>
      </c>
      <c r="J10" s="11">
        <v>0.33544507286929998</v>
      </c>
      <c r="K10" s="11">
        <v>0.40786224258760001</v>
      </c>
      <c r="L10" s="11">
        <v>0.44664902385220001</v>
      </c>
      <c r="M10" s="11">
        <v>0.3561238032804</v>
      </c>
      <c r="N10" s="11">
        <v>0.464359610551</v>
      </c>
      <c r="O10" s="11">
        <v>0.28372306141210002</v>
      </c>
      <c r="P10" s="12">
        <v>0.35370238932019998</v>
      </c>
      <c r="Q10" s="12">
        <v>0.40217052885440002</v>
      </c>
      <c r="R10" s="12">
        <v>0.40413070178339999</v>
      </c>
      <c r="S10" s="12">
        <v>0.36487020362189998</v>
      </c>
      <c r="T10" s="12">
        <v>0.40989280402380002</v>
      </c>
      <c r="U10" s="12">
        <v>0.34465674356449999</v>
      </c>
      <c r="V10" s="11">
        <v>0.34548693861599999</v>
      </c>
      <c r="W10" s="11">
        <v>0.40217052885440002</v>
      </c>
      <c r="X10" s="11">
        <v>0.38846376666679999</v>
      </c>
      <c r="Y10" s="11">
        <v>0.40989280402380002</v>
      </c>
      <c r="Z10" s="11">
        <v>0.34465674356449999</v>
      </c>
      <c r="AA10" s="12">
        <v>0.38935155903590002</v>
      </c>
      <c r="AB10" s="12">
        <v>0.3695149142102</v>
      </c>
      <c r="AC10" s="11">
        <v>0.38903801074189998</v>
      </c>
      <c r="AD10" s="11">
        <v>0.36788040978140002</v>
      </c>
      <c r="AE10" s="12">
        <v>0.33358554873349999</v>
      </c>
      <c r="AF10" s="12">
        <v>0.3823894759334</v>
      </c>
      <c r="AG10" s="11">
        <v>0.35299964384819998</v>
      </c>
      <c r="AH10" s="11">
        <v>0.39674518580660001</v>
      </c>
      <c r="AI10" s="11">
        <v>0.39429357405460003</v>
      </c>
      <c r="AJ10" s="12">
        <v>0.38055259853239998</v>
      </c>
      <c r="AK10" s="12">
        <v>0.36785313501770001</v>
      </c>
      <c r="AL10" s="11">
        <v>0.37923452690530002</v>
      </c>
      <c r="AM10" s="11">
        <v>0.37941084159010002</v>
      </c>
      <c r="AN10" s="12">
        <v>0.3657416203371</v>
      </c>
      <c r="AO10" s="12">
        <v>0.38976220602180001</v>
      </c>
      <c r="AP10" s="11">
        <v>0.3784393285139</v>
      </c>
      <c r="AQ10" s="11">
        <v>0.38146094895709998</v>
      </c>
      <c r="AR10" s="12">
        <v>0.33586944767760002</v>
      </c>
      <c r="AS10" s="12">
        <v>0.40304241970499999</v>
      </c>
      <c r="AT10" s="11">
        <v>0.48363591840550002</v>
      </c>
      <c r="AU10" s="11">
        <v>0.51634120039160003</v>
      </c>
      <c r="AV10" s="11">
        <v>0.41183599861320003</v>
      </c>
      <c r="AW10" s="11">
        <v>0.27309245642489999</v>
      </c>
      <c r="AX10" s="11">
        <v>0.27643396723160002</v>
      </c>
      <c r="AY10" s="11">
        <v>0.3885569161347</v>
      </c>
      <c r="AZ10" s="11">
        <v>0.25414978605119998</v>
      </c>
      <c r="BA10" s="11">
        <v>0.35475597678780002</v>
      </c>
      <c r="BB10" s="11">
        <v>0.30674453186490003</v>
      </c>
      <c r="BC10" s="11">
        <v>0.31774057233379999</v>
      </c>
      <c r="BD10" s="11">
        <v>0.47753201375479998</v>
      </c>
      <c r="BE10" s="11">
        <v>0.38721812718420001</v>
      </c>
      <c r="BF10" s="11">
        <v>0.36435876882009999</v>
      </c>
      <c r="BG10" s="11">
        <v>0.34808365026600002</v>
      </c>
      <c r="BH10" s="12">
        <v>0.36757835307510001</v>
      </c>
      <c r="BI10" s="12">
        <v>0.35673545968050002</v>
      </c>
      <c r="BJ10" s="12">
        <v>0.41584372500360001</v>
      </c>
      <c r="BK10" s="11">
        <v>0.3547881316923</v>
      </c>
      <c r="BL10" s="11">
        <v>0.39047239522229998</v>
      </c>
      <c r="BM10" s="12">
        <v>0.35912993799979998</v>
      </c>
      <c r="BN10" s="12">
        <v>0.36888898767060002</v>
      </c>
      <c r="BO10" s="12">
        <v>0.39117846325790001</v>
      </c>
      <c r="BP10" s="11">
        <v>0.3831482986675</v>
      </c>
      <c r="BQ10" s="11">
        <v>0.37676932633139998</v>
      </c>
      <c r="BR10" s="12">
        <v>0.37783197529610002</v>
      </c>
      <c r="BS10" s="12">
        <v>0.38006966049849999</v>
      </c>
      <c r="BT10" s="12">
        <v>0.37688644076259997</v>
      </c>
      <c r="BU10" s="11">
        <v>0.36897684840560002</v>
      </c>
      <c r="BV10" s="11">
        <v>0.40140545154340002</v>
      </c>
      <c r="BW10" s="11">
        <v>0.29444113664330002</v>
      </c>
      <c r="BX10" s="12">
        <v>0.37855594516739999</v>
      </c>
      <c r="BY10" s="12">
        <v>0.39201602276320002</v>
      </c>
      <c r="BZ10" s="12">
        <v>0.29114422264020001</v>
      </c>
      <c r="CA10" s="11">
        <v>0.3865359437591</v>
      </c>
      <c r="CB10" s="11">
        <v>0.36607227505880002</v>
      </c>
      <c r="CC10" s="11">
        <v>0.32296649052269999</v>
      </c>
      <c r="CD10" s="12">
        <v>0.37428039464559998</v>
      </c>
      <c r="CE10" s="12">
        <v>0.40234460333389999</v>
      </c>
      <c r="CF10" s="12">
        <v>0.3212825740711</v>
      </c>
      <c r="CG10" s="11">
        <v>0.3872084898441</v>
      </c>
      <c r="CH10" s="11">
        <v>0.37572922151670002</v>
      </c>
      <c r="CI10" s="11">
        <v>0.37886145193870002</v>
      </c>
      <c r="CJ10" s="12">
        <v>0.37927179347340001</v>
      </c>
    </row>
    <row r="11" spans="1:88" x14ac:dyDescent="0.3">
      <c r="A11" s="2" t="s">
        <v>208</v>
      </c>
      <c r="B11" s="11">
        <v>0.146186066043</v>
      </c>
      <c r="C11" s="12">
        <v>0.1549109952338</v>
      </c>
      <c r="D11" s="12">
        <v>0.1045544445521</v>
      </c>
      <c r="E11" s="12">
        <v>0.1643347809532</v>
      </c>
      <c r="F11" s="12">
        <v>0.13076065019890001</v>
      </c>
      <c r="G11" s="12">
        <v>0.18350300561130001</v>
      </c>
      <c r="H11" s="12">
        <v>0.22117661799659999</v>
      </c>
      <c r="I11" s="11">
        <v>0.1549109952338</v>
      </c>
      <c r="J11" s="11">
        <v>0.1045544445521</v>
      </c>
      <c r="K11" s="11">
        <v>0.1430047970428</v>
      </c>
      <c r="L11" s="11">
        <v>0.18570841779870001</v>
      </c>
      <c r="M11" s="11">
        <v>0.13076065019890001</v>
      </c>
      <c r="N11" s="11">
        <v>0.18350300561130001</v>
      </c>
      <c r="O11" s="11">
        <v>0.22117661799659999</v>
      </c>
      <c r="P11" s="12">
        <v>0.1974602212215</v>
      </c>
      <c r="Q11" s="12">
        <v>0.1655443331666</v>
      </c>
      <c r="R11" s="12">
        <v>0.14270255620780001</v>
      </c>
      <c r="S11" s="12">
        <v>0.12735003437789999</v>
      </c>
      <c r="T11" s="12">
        <v>8.0330196187529998E-2</v>
      </c>
      <c r="U11" s="12">
        <v>7.7367193988360006E-2</v>
      </c>
      <c r="V11" s="11">
        <v>0.19730520853049999</v>
      </c>
      <c r="W11" s="11">
        <v>0.1655443331666</v>
      </c>
      <c r="X11" s="11">
        <v>0.13657611934</v>
      </c>
      <c r="Y11" s="11">
        <v>8.0330196187529998E-2</v>
      </c>
      <c r="Z11" s="11">
        <v>7.7367193988360006E-2</v>
      </c>
      <c r="AA11" s="12">
        <v>0.1226078787297</v>
      </c>
      <c r="AB11" s="12">
        <v>0.16861875413790001</v>
      </c>
      <c r="AC11" s="11">
        <v>0.12050521492040001</v>
      </c>
      <c r="AD11" s="11">
        <v>0.1660732046407</v>
      </c>
      <c r="AE11" s="12">
        <v>0.18783399722649999</v>
      </c>
      <c r="AF11" s="12">
        <v>0.1390765087269</v>
      </c>
      <c r="AG11" s="11">
        <v>0.1585737383362</v>
      </c>
      <c r="AH11" s="11">
        <v>0.1683184809786</v>
      </c>
      <c r="AI11" s="11">
        <v>0.11207282963740001</v>
      </c>
      <c r="AJ11" s="12">
        <v>0.137580974583</v>
      </c>
      <c r="AK11" s="12">
        <v>0.22290234669110001</v>
      </c>
      <c r="AL11" s="11">
        <v>0.139207719816</v>
      </c>
      <c r="AM11" s="11">
        <v>0.17222350256210001</v>
      </c>
      <c r="AN11" s="12">
        <v>0.15315035741790001</v>
      </c>
      <c r="AO11" s="12">
        <v>0.13878064406730001</v>
      </c>
      <c r="AP11" s="11">
        <v>0.1425001589738</v>
      </c>
      <c r="AQ11" s="11">
        <v>0.15587899495339999</v>
      </c>
      <c r="AR11" s="12">
        <v>0.18239979290489999</v>
      </c>
      <c r="AS11" s="12">
        <v>0.1263525075128</v>
      </c>
      <c r="AT11" s="11">
        <v>0.18575793226369999</v>
      </c>
      <c r="AU11" s="11">
        <v>0.13830223076609999</v>
      </c>
      <c r="AV11" s="11">
        <v>8.6707458807869994E-2</v>
      </c>
      <c r="AW11" s="11">
        <v>0.17781710057979999</v>
      </c>
      <c r="AX11" s="11">
        <v>0.1289673597081</v>
      </c>
      <c r="AY11" s="11">
        <v>0.1422226794665</v>
      </c>
      <c r="AZ11" s="11">
        <v>0.17949742655340001</v>
      </c>
      <c r="BA11" s="11">
        <v>0.11573614272130001</v>
      </c>
      <c r="BB11" s="11">
        <v>0.19253289380960001</v>
      </c>
      <c r="BC11" s="11">
        <v>0.10046326979</v>
      </c>
      <c r="BD11" s="11">
        <v>8.7401081565519997E-2</v>
      </c>
      <c r="BE11" s="11">
        <v>6.3840376359450002E-2</v>
      </c>
      <c r="BF11" s="11">
        <v>0.1874408646897</v>
      </c>
      <c r="BG11" s="11">
        <v>0.1594041475256</v>
      </c>
      <c r="BH11" s="12">
        <v>0.14178177915080001</v>
      </c>
      <c r="BI11" s="12">
        <v>0.13704088342449999</v>
      </c>
      <c r="BJ11" s="12">
        <v>0.10720183100110001</v>
      </c>
      <c r="BK11" s="11">
        <v>0.17003006597680001</v>
      </c>
      <c r="BL11" s="11">
        <v>0.12809376827259999</v>
      </c>
      <c r="BM11" s="12">
        <v>0.19426339247329999</v>
      </c>
      <c r="BN11" s="12">
        <v>0.13976031795980001</v>
      </c>
      <c r="BO11" s="12">
        <v>0.13224485042940001</v>
      </c>
      <c r="BP11" s="11">
        <v>0.1725903215582</v>
      </c>
      <c r="BQ11" s="11">
        <v>0.1447615216176</v>
      </c>
      <c r="BR11" s="12">
        <v>0.1604512827597</v>
      </c>
      <c r="BS11" s="12">
        <v>0.15297286294410001</v>
      </c>
      <c r="BT11" s="12">
        <v>0.1028102076653</v>
      </c>
      <c r="BU11" s="11">
        <v>0.15609720934249999</v>
      </c>
      <c r="BV11" s="11">
        <v>0.1367576008544</v>
      </c>
      <c r="BW11" s="11">
        <v>0.1581465758709</v>
      </c>
      <c r="BX11" s="12">
        <v>0.1402123548874</v>
      </c>
      <c r="BY11" s="12">
        <v>0.1538918484706</v>
      </c>
      <c r="BZ11" s="12">
        <v>0.1610227038458</v>
      </c>
      <c r="CA11" s="11">
        <v>0.13944096909359999</v>
      </c>
      <c r="CB11" s="11">
        <v>0.1719305186947</v>
      </c>
      <c r="CC11" s="11">
        <v>0.13313014379300001</v>
      </c>
      <c r="CD11" s="12">
        <v>0.1792511796488</v>
      </c>
      <c r="CE11" s="12">
        <v>0.13568667983390001</v>
      </c>
      <c r="CF11" s="12">
        <v>0.1500141887607</v>
      </c>
      <c r="CG11" s="11">
        <v>0.16417465449679999</v>
      </c>
      <c r="CH11" s="11">
        <v>0.14350356898870001</v>
      </c>
      <c r="CI11" s="11">
        <v>0.12323028117150001</v>
      </c>
      <c r="CJ11" s="12">
        <v>0.146186066043</v>
      </c>
    </row>
    <row r="12" spans="1:88" x14ac:dyDescent="0.3">
      <c r="A12" s="2" t="s">
        <v>209</v>
      </c>
      <c r="B12" s="11">
        <v>0.1280270741018</v>
      </c>
      <c r="C12" s="12">
        <v>0.12267364042040001</v>
      </c>
      <c r="D12" s="12">
        <v>0.16414409208469999</v>
      </c>
      <c r="E12" s="12">
        <v>9.1502206940969999E-2</v>
      </c>
      <c r="F12" s="12">
        <v>0.13332692060189999</v>
      </c>
      <c r="G12" s="12">
        <v>0.13034380829869999</v>
      </c>
      <c r="H12" s="12">
        <v>5.314213567244E-2</v>
      </c>
      <c r="I12" s="11">
        <v>0.12267364042040001</v>
      </c>
      <c r="J12" s="11">
        <v>0.16414409208469999</v>
      </c>
      <c r="K12" s="11">
        <v>0.1306922676343</v>
      </c>
      <c r="L12" s="11">
        <v>5.2231941724839998E-2</v>
      </c>
      <c r="M12" s="11">
        <v>0.13332692060189999</v>
      </c>
      <c r="N12" s="11">
        <v>0.13034380829869999</v>
      </c>
      <c r="O12" s="11">
        <v>5.314213567244E-2</v>
      </c>
      <c r="P12" s="12">
        <v>0.1890500108831</v>
      </c>
      <c r="Q12" s="12">
        <v>0.1365836553118</v>
      </c>
      <c r="R12" s="12">
        <v>9.7916210643210003E-2</v>
      </c>
      <c r="S12" s="12">
        <v>0.1289286254782</v>
      </c>
      <c r="T12" s="12">
        <v>9.9901173550579994E-2</v>
      </c>
      <c r="U12" s="12">
        <v>5.1575264983750001E-2</v>
      </c>
      <c r="V12" s="11">
        <v>0.19032892742240001</v>
      </c>
      <c r="W12" s="11">
        <v>0.1365836553118</v>
      </c>
      <c r="X12" s="11">
        <v>0.1102917411072</v>
      </c>
      <c r="Y12" s="11">
        <v>9.9901173550579994E-2</v>
      </c>
      <c r="Z12" s="11">
        <v>5.1575264983750001E-2</v>
      </c>
      <c r="AA12" s="12">
        <v>0.1191800670578</v>
      </c>
      <c r="AB12" s="12">
        <v>0.1342712774142</v>
      </c>
      <c r="AC12" s="11">
        <v>0.11764098856080001</v>
      </c>
      <c r="AD12" s="11">
        <v>0.1382812476518</v>
      </c>
      <c r="AE12" s="12">
        <v>0.23521139637540001</v>
      </c>
      <c r="AF12" s="12">
        <v>0.11151146597769999</v>
      </c>
      <c r="AG12" s="11">
        <v>0.14335910958750001</v>
      </c>
      <c r="AH12" s="11">
        <v>0.1336306884781</v>
      </c>
      <c r="AI12" s="11">
        <v>0.1084586693833</v>
      </c>
      <c r="AJ12" s="12">
        <v>0.12802583004189999</v>
      </c>
      <c r="AK12" s="12">
        <v>0.12803816516909999</v>
      </c>
      <c r="AL12" s="11">
        <v>0.12792487793240001</v>
      </c>
      <c r="AM12" s="11">
        <v>0.1284083859754</v>
      </c>
      <c r="AN12" s="12">
        <v>0.1441169627351</v>
      </c>
      <c r="AO12" s="12">
        <v>0.1147221202016</v>
      </c>
      <c r="AP12" s="11">
        <v>0.14245776051030001</v>
      </c>
      <c r="AQ12" s="11">
        <v>9.0078310104010004E-2</v>
      </c>
      <c r="AR12" s="12">
        <v>0.2041320413313</v>
      </c>
      <c r="AS12" s="12">
        <v>8.6345853946190002E-2</v>
      </c>
      <c r="AT12" s="11">
        <v>0.1427032990056</v>
      </c>
      <c r="AU12" s="11">
        <v>7.5833959688069996E-2</v>
      </c>
      <c r="AV12" s="11">
        <v>0.1765363990812</v>
      </c>
      <c r="AW12" s="11">
        <v>0.2227424025901</v>
      </c>
      <c r="AX12" s="11">
        <v>0.2110850098982</v>
      </c>
      <c r="AY12" s="11">
        <v>0.13084506407890001</v>
      </c>
      <c r="AZ12" s="11">
        <v>0.192995184289</v>
      </c>
      <c r="BA12" s="11">
        <v>0.1416006109132</v>
      </c>
      <c r="BB12" s="11">
        <v>0.1533383529041</v>
      </c>
      <c r="BC12" s="11">
        <v>0.14594455700010001</v>
      </c>
      <c r="BD12" s="11">
        <v>9.4398823820239994E-2</v>
      </c>
      <c r="BE12" s="11">
        <v>0.1492839858394</v>
      </c>
      <c r="BF12" s="11">
        <v>0.188126560508</v>
      </c>
      <c r="BG12" s="11">
        <v>0.18292726591630001</v>
      </c>
      <c r="BH12" s="12">
        <v>0.1483144167196</v>
      </c>
      <c r="BI12" s="12">
        <v>0.14823174183099999</v>
      </c>
      <c r="BJ12" s="12">
        <v>0.1510586740565</v>
      </c>
      <c r="BK12" s="11">
        <v>0.18716518293689999</v>
      </c>
      <c r="BL12" s="11">
        <v>0.1055552207363</v>
      </c>
      <c r="BM12" s="12">
        <v>0.16038979289380001</v>
      </c>
      <c r="BN12" s="12">
        <v>0.1242819484899</v>
      </c>
      <c r="BO12" s="12">
        <v>0.1188478948488</v>
      </c>
      <c r="BP12" s="11">
        <v>9.3255905840389994E-2</v>
      </c>
      <c r="BQ12" s="11">
        <v>0.12987797688319999</v>
      </c>
      <c r="BR12" s="12">
        <v>0.23114049865870001</v>
      </c>
      <c r="BS12" s="12">
        <v>0.1084811567827</v>
      </c>
      <c r="BT12" s="12">
        <v>0.1273905308851</v>
      </c>
      <c r="BU12" s="11">
        <v>0.11986601941779999</v>
      </c>
      <c r="BV12" s="11">
        <v>0.1375453539151</v>
      </c>
      <c r="BW12" s="11">
        <v>0.107882761491</v>
      </c>
      <c r="BX12" s="12">
        <v>0.11935747280300001</v>
      </c>
      <c r="BY12" s="12">
        <v>0.13059602735799999</v>
      </c>
      <c r="BZ12" s="12">
        <v>0.21507774218459999</v>
      </c>
      <c r="CA12" s="11">
        <v>0.1148986727572</v>
      </c>
      <c r="CB12" s="11">
        <v>0.1715143862113</v>
      </c>
      <c r="CC12" s="11">
        <v>0.13468708053449999</v>
      </c>
      <c r="CD12" s="12">
        <v>0.15345720112460001</v>
      </c>
      <c r="CE12" s="12">
        <v>0.1226636935222</v>
      </c>
      <c r="CF12" s="12">
        <v>0.12372634462480001</v>
      </c>
      <c r="CG12" s="11">
        <v>0.15886173687220001</v>
      </c>
      <c r="CH12" s="11">
        <v>0.122519373083</v>
      </c>
      <c r="CI12" s="11">
        <v>9.2424947095579996E-2</v>
      </c>
      <c r="CJ12" s="12">
        <v>0.1280270741018</v>
      </c>
    </row>
    <row r="13" spans="1:88" x14ac:dyDescent="0.3">
      <c r="A13" s="2" t="s">
        <v>210</v>
      </c>
      <c r="B13" s="11">
        <v>8.17290392177E-2</v>
      </c>
      <c r="C13" s="12">
        <v>9.4854232225810006E-2</v>
      </c>
      <c r="D13" s="12">
        <v>8.1196797207590002E-2</v>
      </c>
      <c r="E13" s="12">
        <v>2.4522784562790001E-2</v>
      </c>
      <c r="F13" s="12">
        <v>9.1706976081329994E-2</v>
      </c>
      <c r="G13" s="12">
        <v>8.2193454660419996E-2</v>
      </c>
      <c r="H13" s="12">
        <v>3.513144707417E-2</v>
      </c>
      <c r="I13" s="11">
        <v>9.4854232225810006E-2</v>
      </c>
      <c r="J13" s="11">
        <v>8.1196797207590002E-2</v>
      </c>
      <c r="K13" s="11">
        <v>4.8995484456629997E-2</v>
      </c>
      <c r="M13" s="11">
        <v>9.1706976081329994E-2</v>
      </c>
      <c r="N13" s="11">
        <v>8.2193454660419996E-2</v>
      </c>
      <c r="O13" s="11">
        <v>3.513144707417E-2</v>
      </c>
      <c r="P13" s="12">
        <v>0.13115633049520001</v>
      </c>
      <c r="Q13" s="12">
        <v>9.2226080269990005E-2</v>
      </c>
      <c r="R13" s="12">
        <v>5.2888208360689998E-2</v>
      </c>
      <c r="S13" s="12">
        <v>7.6347629763019995E-2</v>
      </c>
      <c r="T13" s="12">
        <v>5.0097017617120002E-2</v>
      </c>
      <c r="U13" s="12">
        <v>3.4116112973820001E-2</v>
      </c>
      <c r="V13" s="11">
        <v>0.13191579637760001</v>
      </c>
      <c r="W13" s="11">
        <v>9.2226080269990005E-2</v>
      </c>
      <c r="X13" s="11">
        <v>6.2249710384199998E-2</v>
      </c>
      <c r="Y13" s="11">
        <v>5.0097017617120002E-2</v>
      </c>
      <c r="Z13" s="11">
        <v>3.4116112973820001E-2</v>
      </c>
      <c r="AA13" s="12">
        <v>7.7268504195070004E-2</v>
      </c>
      <c r="AB13" s="12">
        <v>8.3517848763269995E-2</v>
      </c>
      <c r="AC13" s="11">
        <v>8.1365662029809993E-2</v>
      </c>
      <c r="AD13" s="11">
        <v>8.3660834667360004E-2</v>
      </c>
      <c r="AE13" s="12">
        <v>0.11699980754979999</v>
      </c>
      <c r="AF13" s="12">
        <v>7.4684789474359997E-2</v>
      </c>
      <c r="AG13" s="11">
        <v>7.5988134503249996E-2</v>
      </c>
      <c r="AH13" s="11">
        <v>9.6143002581760006E-2</v>
      </c>
      <c r="AI13" s="11">
        <v>7.4875691030159994E-2</v>
      </c>
      <c r="AJ13" s="12">
        <v>8.3336373549599996E-2</v>
      </c>
      <c r="AK13" s="12">
        <v>6.7399300565319994E-2</v>
      </c>
      <c r="AL13" s="11">
        <v>8.1261541224709993E-2</v>
      </c>
      <c r="AM13" s="11">
        <v>8.3473356412550007E-2</v>
      </c>
      <c r="AN13" s="12">
        <v>9.0475620710700005E-2</v>
      </c>
      <c r="AO13" s="12">
        <v>7.5500970544060006E-2</v>
      </c>
      <c r="AP13" s="11">
        <v>9.4637974077809994E-2</v>
      </c>
      <c r="AQ13" s="11">
        <v>4.7782066177000003E-2</v>
      </c>
      <c r="AR13" s="12">
        <v>0.13958975874160001</v>
      </c>
      <c r="AS13" s="12">
        <v>5.0039841040090002E-2</v>
      </c>
      <c r="AT13" s="11">
        <v>7.8314079409119997E-2</v>
      </c>
      <c r="AU13" s="11">
        <v>6.020902594903E-2</v>
      </c>
      <c r="AV13" s="11">
        <v>0.13888758849919999</v>
      </c>
      <c r="AW13" s="11">
        <v>0.1557657272813</v>
      </c>
      <c r="AX13" s="11">
        <v>0.1329953510811</v>
      </c>
      <c r="AY13" s="11">
        <v>0.1012460770626</v>
      </c>
      <c r="AZ13" s="11">
        <v>0.1523506579218</v>
      </c>
      <c r="BA13" s="11">
        <v>9.8746655587650001E-2</v>
      </c>
      <c r="BB13" s="11">
        <v>0.14069845144519999</v>
      </c>
      <c r="BC13" s="11">
        <v>8.8822606842180005E-2</v>
      </c>
      <c r="BD13" s="11">
        <v>5.8456865575210001E-2</v>
      </c>
      <c r="BE13" s="11">
        <v>8.5340839682290004E-2</v>
      </c>
      <c r="BF13" s="11">
        <v>0.12165827849080001</v>
      </c>
      <c r="BG13" s="11">
        <v>8.8353188388859999E-2</v>
      </c>
      <c r="BH13" s="12">
        <v>0.10117273969810001</v>
      </c>
      <c r="BI13" s="12">
        <v>0.1158399113345</v>
      </c>
      <c r="BJ13" s="12">
        <v>9.1001503208549994E-2</v>
      </c>
      <c r="BK13" s="11">
        <v>0.12507043500529999</v>
      </c>
      <c r="BL13" s="11">
        <v>6.5564800445769997E-2</v>
      </c>
      <c r="BM13" s="12">
        <v>8.2892680805639996E-2</v>
      </c>
      <c r="BN13" s="12">
        <v>8.4880843545290005E-2</v>
      </c>
      <c r="BO13" s="12">
        <v>8.0590205140779997E-2</v>
      </c>
      <c r="BP13" s="11">
        <v>2.9399929989519999E-2</v>
      </c>
      <c r="BQ13" s="11">
        <v>8.4151579312659999E-2</v>
      </c>
      <c r="BR13" s="12">
        <v>0.1522476237572</v>
      </c>
      <c r="BS13" s="12">
        <v>6.5051359755010002E-2</v>
      </c>
      <c r="BT13" s="12">
        <v>9.6392219102370003E-2</v>
      </c>
      <c r="BU13" s="11">
        <v>7.3931355818920005E-2</v>
      </c>
      <c r="BV13" s="11">
        <v>8.6782720054739998E-2</v>
      </c>
      <c r="BW13" s="11">
        <v>8.6191538350139998E-2</v>
      </c>
      <c r="BX13" s="12">
        <v>7.8263270413470004E-2</v>
      </c>
      <c r="BY13" s="12">
        <v>8.0334382848319993E-2</v>
      </c>
      <c r="BZ13" s="12">
        <v>0.13494662171560001</v>
      </c>
      <c r="CA13" s="11">
        <v>7.644840614133E-2</v>
      </c>
      <c r="CB13" s="11">
        <v>0.10271649137659999</v>
      </c>
      <c r="CC13" s="11">
        <v>6.7474955190669997E-2</v>
      </c>
      <c r="CD13" s="12">
        <v>8.7301020503890006E-2</v>
      </c>
      <c r="CE13" s="12">
        <v>7.9695567596420006E-2</v>
      </c>
      <c r="CF13" s="12">
        <v>8.3079929168130007E-2</v>
      </c>
      <c r="CG13" s="11">
        <v>0.1011286270922</v>
      </c>
      <c r="CH13" s="11">
        <v>7.4961237172620002E-2</v>
      </c>
      <c r="CI13" s="11">
        <v>7.2935053865190003E-2</v>
      </c>
      <c r="CJ13" s="12">
        <v>8.17290392177E-2</v>
      </c>
    </row>
    <row r="14" spans="1:88" x14ac:dyDescent="0.3">
      <c r="A14" s="2" t="s">
        <v>211</v>
      </c>
      <c r="B14" s="11">
        <v>4.6298034884089997E-2</v>
      </c>
      <c r="C14" s="12">
        <v>2.7819408194609999E-2</v>
      </c>
      <c r="D14" s="12">
        <v>8.2947294877149996E-2</v>
      </c>
      <c r="E14" s="12">
        <v>6.6979422378179998E-2</v>
      </c>
      <c r="F14" s="12">
        <v>4.1619944520539999E-2</v>
      </c>
      <c r="G14" s="12">
        <v>4.8150353638310002E-2</v>
      </c>
      <c r="H14" s="12">
        <v>1.801068859827E-2</v>
      </c>
      <c r="I14" s="11">
        <v>2.7819408194609999E-2</v>
      </c>
      <c r="J14" s="11">
        <v>8.2947294877149996E-2</v>
      </c>
      <c r="K14" s="11">
        <v>8.1696783177700003E-2</v>
      </c>
      <c r="L14" s="11">
        <v>5.2231941724839998E-2</v>
      </c>
      <c r="M14" s="11">
        <v>4.1619944520539999E-2</v>
      </c>
      <c r="N14" s="11">
        <v>4.8150353638310002E-2</v>
      </c>
      <c r="O14" s="11">
        <v>1.801068859827E-2</v>
      </c>
      <c r="P14" s="12">
        <v>5.7893680387890001E-2</v>
      </c>
      <c r="Q14" s="12">
        <v>4.4357575041789998E-2</v>
      </c>
      <c r="R14" s="12">
        <v>4.5028002282519998E-2</v>
      </c>
      <c r="S14" s="12">
        <v>5.2580995715179997E-2</v>
      </c>
      <c r="T14" s="12">
        <v>4.9804155933469998E-2</v>
      </c>
      <c r="U14" s="12">
        <v>1.745915200993E-2</v>
      </c>
      <c r="V14" s="11">
        <v>5.8413131044859998E-2</v>
      </c>
      <c r="W14" s="11">
        <v>4.4357575041789998E-2</v>
      </c>
      <c r="X14" s="11">
        <v>4.8042030722980002E-2</v>
      </c>
      <c r="Y14" s="11">
        <v>4.9804155933469998E-2</v>
      </c>
      <c r="Z14" s="11">
        <v>1.745915200993E-2</v>
      </c>
      <c r="AA14" s="12">
        <v>4.1911562862770001E-2</v>
      </c>
      <c r="AB14" s="12">
        <v>5.0753428650879999E-2</v>
      </c>
      <c r="AC14" s="11">
        <v>3.6275326530960002E-2</v>
      </c>
      <c r="AD14" s="11">
        <v>5.4620412984409998E-2</v>
      </c>
      <c r="AE14" s="12">
        <v>0.1182115888256</v>
      </c>
      <c r="AF14" s="12">
        <v>3.6826676503350003E-2</v>
      </c>
      <c r="AG14" s="11">
        <v>6.737097508421E-2</v>
      </c>
      <c r="AH14" s="11">
        <v>3.7487685896350001E-2</v>
      </c>
      <c r="AI14" s="11">
        <v>3.3582978353119998E-2</v>
      </c>
      <c r="AJ14" s="12">
        <v>4.4689456492290003E-2</v>
      </c>
      <c r="AK14" s="12">
        <v>6.0638864603799997E-2</v>
      </c>
      <c r="AL14" s="11">
        <v>4.6663336707640002E-2</v>
      </c>
      <c r="AM14" s="11">
        <v>4.4935029562829999E-2</v>
      </c>
      <c r="AN14" s="12">
        <v>5.3641342024389999E-2</v>
      </c>
      <c r="AO14" s="12">
        <v>3.9221149657500003E-2</v>
      </c>
      <c r="AP14" s="11">
        <v>4.7819786432510003E-2</v>
      </c>
      <c r="AQ14" s="11">
        <v>4.2296243927010001E-2</v>
      </c>
      <c r="AR14" s="12">
        <v>6.4542282589709996E-2</v>
      </c>
      <c r="AS14" s="12">
        <v>3.6306012906109998E-2</v>
      </c>
      <c r="AT14" s="11">
        <v>6.4389219596460004E-2</v>
      </c>
      <c r="AU14" s="11">
        <v>1.562493373904E-2</v>
      </c>
      <c r="AV14" s="11">
        <v>3.7648810582060002E-2</v>
      </c>
      <c r="AW14" s="11">
        <v>6.6976675308889996E-2</v>
      </c>
      <c r="AX14" s="11">
        <v>7.8089658817140001E-2</v>
      </c>
      <c r="AY14" s="11">
        <v>2.9598987016309999E-2</v>
      </c>
      <c r="AZ14" s="11">
        <v>4.0644526367190001E-2</v>
      </c>
      <c r="BA14" s="11">
        <v>4.285395532558E-2</v>
      </c>
      <c r="BB14" s="11">
        <v>1.26399014589E-2</v>
      </c>
      <c r="BC14" s="11">
        <v>5.7121950157920001E-2</v>
      </c>
      <c r="BD14" s="11">
        <v>3.5941958245029999E-2</v>
      </c>
      <c r="BE14" s="11">
        <v>6.3943146157120004E-2</v>
      </c>
      <c r="BF14" s="11">
        <v>6.6468282017240005E-2</v>
      </c>
      <c r="BG14" s="11">
        <v>9.4574077527490003E-2</v>
      </c>
      <c r="BH14" s="12">
        <v>4.7141677021520001E-2</v>
      </c>
      <c r="BI14" s="12">
        <v>3.2391830496460002E-2</v>
      </c>
      <c r="BJ14" s="12">
        <v>6.0057170847919998E-2</v>
      </c>
      <c r="BK14" s="11">
        <v>6.2094747931690002E-2</v>
      </c>
      <c r="BL14" s="11">
        <v>3.9990420290559998E-2</v>
      </c>
      <c r="BM14" s="12">
        <v>7.7497112088140002E-2</v>
      </c>
      <c r="BN14" s="12">
        <v>3.9401104944629999E-2</v>
      </c>
      <c r="BO14" s="12">
        <v>3.8257689708039999E-2</v>
      </c>
      <c r="BP14" s="11">
        <v>6.3855975850869995E-2</v>
      </c>
      <c r="BQ14" s="11">
        <v>4.5726397570510002E-2</v>
      </c>
      <c r="BR14" s="12">
        <v>7.8892874901460006E-2</v>
      </c>
      <c r="BS14" s="12">
        <v>4.3429797027719999E-2</v>
      </c>
      <c r="BT14" s="12">
        <v>3.0998311782720001E-2</v>
      </c>
      <c r="BU14" s="11">
        <v>4.593466359883E-2</v>
      </c>
      <c r="BV14" s="11">
        <v>5.0762633860369999E-2</v>
      </c>
      <c r="BW14" s="11">
        <v>2.1691223140820001E-2</v>
      </c>
      <c r="BX14" s="12">
        <v>4.1094202389509997E-2</v>
      </c>
      <c r="BY14" s="12">
        <v>5.0261644509709998E-2</v>
      </c>
      <c r="BZ14" s="12">
        <v>8.0131120469040001E-2</v>
      </c>
      <c r="CA14" s="11">
        <v>3.845026661591E-2</v>
      </c>
      <c r="CB14" s="11">
        <v>6.8797894834730006E-2</v>
      </c>
      <c r="CC14" s="11">
        <v>6.7212125343789994E-2</v>
      </c>
      <c r="CD14" s="12">
        <v>6.6156180620759994E-2</v>
      </c>
      <c r="CE14" s="12">
        <v>4.296812592575E-2</v>
      </c>
      <c r="CF14" s="12">
        <v>4.0646415456700002E-2</v>
      </c>
      <c r="CG14" s="11">
        <v>5.7733109779959997E-2</v>
      </c>
      <c r="CH14" s="11">
        <v>4.7558135910349998E-2</v>
      </c>
      <c r="CI14" s="11">
        <v>1.9489893230399999E-2</v>
      </c>
      <c r="CJ14" s="12">
        <v>4.6298034884089997E-2</v>
      </c>
    </row>
    <row r="15" spans="1:88" x14ac:dyDescent="0.3">
      <c r="A15" s="2" t="s">
        <v>212</v>
      </c>
    </row>
    <row r="16" spans="1:88" x14ac:dyDescent="0.3">
      <c r="A16" s="2" t="s">
        <v>213</v>
      </c>
    </row>
  </sheetData>
  <mergeCells count="24">
    <mergeCell ref="BR3:BT3"/>
    <mergeCell ref="BU3:BW3"/>
    <mergeCell ref="BX3:BZ3"/>
    <mergeCell ref="CA3:CC3"/>
    <mergeCell ref="CD3:CF3"/>
    <mergeCell ref="CG3:CI3"/>
    <mergeCell ref="AR3:AS3"/>
    <mergeCell ref="AT3:BG3"/>
    <mergeCell ref="BH3:BJ3"/>
    <mergeCell ref="BK3:BL3"/>
    <mergeCell ref="BM3:BO3"/>
    <mergeCell ref="BP3:BQ3"/>
    <mergeCell ref="AE3:AF3"/>
    <mergeCell ref="AG3:AI3"/>
    <mergeCell ref="AJ3:AK3"/>
    <mergeCell ref="AL3:AM3"/>
    <mergeCell ref="AN3:AO3"/>
    <mergeCell ref="AP3:AQ3"/>
    <mergeCell ref="C3:H3"/>
    <mergeCell ref="I3:O3"/>
    <mergeCell ref="P3:U3"/>
    <mergeCell ref="V3:Z3"/>
    <mergeCell ref="AA3:AB3"/>
    <mergeCell ref="AC3:AD3"/>
  </mergeCells>
  <dataValidations count="2">
    <dataValidation allowBlank="1" error="e11b27bc-2648-4432-8392-1210a17b25fb" sqref="A1" xr:uid="{67565803-C485-4AA0-A542-4E6E551E7888}"/>
    <dataValidation allowBlank="1" showErrorMessage="1" prompt="e11b27bc-2648-4432-8392-1210a17b25fb" sqref="A2 CJ16" xr:uid="{913A585D-D23E-4946-996F-41C488502355}"/>
  </dataValidations>
  <hyperlinks>
    <hyperlink ref="A1" location="'TOC'!A1" display="Back to TOC" xr:uid="{666C3890-1AF8-4C33-8AEB-3BAA41EB0DE9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Q36_A2 I fel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2025-05-12T14:38:12Z</dcterms:created>
  <dcterms:modified xsi:type="dcterms:W3CDTF">2025-05-12T14:38:13Z</dcterms:modified>
</cp:coreProperties>
</file>