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78653568-C87D-44F6-8DE7-88285A3EBE12}" xr6:coauthVersionLast="47" xr6:coauthVersionMax="47" xr10:uidLastSave="{00000000-0000-0000-0000-000000000000}"/>
  <bookViews>
    <workbookView xWindow="28680" yWindow="-1995" windowWidth="38640" windowHeight="21120" xr2:uid="{0AFA72E5-6BC1-49FA-AA10-B24CA9C915D9}"/>
  </bookViews>
  <sheets>
    <sheet name="Q37 If you 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<sst xmlns="http://schemas.openxmlformats.org/spreadsheetml/2006/main" count="317" uniqueCount="239">
  <si>
    <t>Back to TOC</t>
  </si>
  <si>
    <t>Q37: If you are given the choice, would you like AI voice recognition to be used in future encounters with your healthcare provider(s)?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</si>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</sst>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E53360-F20C-49CA-891E-D31BAC5D0211}" name="Table234" displayName="Table234" ref="A4:CZ9" totalsRowShown="0">
  <tableColumns count="104">
    <tableColumn id="1" xr3:uid="{BA049CBA-8A51-434D-A54F-4572D78E2C72}" name="Column %"/>
    <tableColumn id="2" xr3:uid="{5A527AC3-450A-47CD-9895-8510AFDC7CC5}" name="Total"/>
    <tableColumn id="3" xr3:uid="{9C68B93D-53AB-4458-A42D-AEFAB39EFD30}" name="BC"/>
    <tableColumn id="4" xr3:uid="{AE76B2CC-EE79-451E-A827-DD7E268D8443}" name="AB"/>
    <tableColumn id="5" xr3:uid="{3E5D0E35-C612-4854-81E4-A0A877C5738F}" name="SK/MB"/>
    <tableColumn id="6" xr3:uid="{3D0E1A54-C0A2-42F2-B494-D7C8B13C2D41}" name="ON"/>
    <tableColumn id="7" xr3:uid="{CF7E0609-BB65-4042-A9F2-8DCD3152DACF}" name="QC"/>
    <tableColumn id="8" xr3:uid="{882EE385-9D00-41A9-A6F3-2085A9A7D414}" name="ATL"/>
    <tableColumn id="9" xr3:uid="{F1D7910B-57A4-43E5-A995-E44A72764BB8}" name="BC "/>
    <tableColumn id="10" xr3:uid="{4BE7DA32-CAB8-4557-BEC2-867BA7BB5BD9}" name="AB "/>
    <tableColumn id="11" xr3:uid="{8DEFFDD1-D517-4BA7-B445-CE72977C45AE}" name="SK"/>
    <tableColumn id="12" xr3:uid="{DEE9B5CA-0EF6-4AFC-99D3-7AD20689E2F3}" name="MB"/>
    <tableColumn id="13" xr3:uid="{36C6E707-7FEF-4179-A2BC-5FD0EB3A168B}" name="ON "/>
    <tableColumn id="14" xr3:uid="{FCE352CD-9473-4B3A-BAA4-FA14DE62F565}" name="QC "/>
    <tableColumn id="15" xr3:uid="{6FDF613F-BC31-448F-A8BA-86840983AF68}" name="ATL "/>
    <tableColumn id="16" xr3:uid="{FC3DE7D2-317F-4B8A-ACA0-724CF693A291}" name="Terr"/>
    <tableColumn id="17" xr3:uid="{88ECF4B8-1008-4FEE-B98D-836BA25FAA6E}" name="NL"/>
    <tableColumn id="18" xr3:uid="{45B64D88-752A-44F7-8D33-272A81D74B2C}" name="NS"/>
    <tableColumn id="19" xr3:uid="{7387864E-71EA-4CC2-8869-FBBA41DC00A6}" name="PE"/>
    <tableColumn id="20" xr3:uid="{79881CB6-FEB0-4985-8C85-4DCD08920E61}" name="NB"/>
    <tableColumn id="21" xr3:uid="{AB8208B9-F356-4FB7-A90A-1C6FF2CBAACF}" name="16-17"/>
    <tableColumn id="22" xr3:uid="{DF277647-131D-4101-ADB0-209B5681C5F2}" name="18-24"/>
    <tableColumn id="23" xr3:uid="{69DFE67F-4FC0-4D31-B455-A3C463E64B44}" name="25-34"/>
    <tableColumn id="24" xr3:uid="{BBAA90DD-3B6E-4260-A3C8-9FDE658F65D8}" name="35-44"/>
    <tableColumn id="25" xr3:uid="{55DEF572-4AEB-4366-B261-02E744784845}" name="45-54"/>
    <tableColumn id="26" xr3:uid="{AB9A106D-E765-40BC-93BC-ECBCEF00604F}" name="55-64"/>
    <tableColumn id="27" xr3:uid="{FE510392-3FE7-4A64-9CAB-10802B99C5C8}" name="65+"/>
    <tableColumn id="28" xr3:uid="{0C12ED1B-0FC4-4E9C-AE7E-5E0035E9C1F9}" name="16-24"/>
    <tableColumn id="29" xr3:uid="{2967197A-0531-4A58-A251-FAEB3BCF8869}" name="25-34 "/>
    <tableColumn id="30" xr3:uid="{A4D85067-A422-4A25-AD77-92F72B007EFD}" name="35-54"/>
    <tableColumn id="31" xr3:uid="{74EABACE-F968-463B-9855-CEFE7039770C}" name="55-64 "/>
    <tableColumn id="32" xr3:uid="{5514C4D1-5743-47C3-AE96-BAC376B97BF7}" name="65+ "/>
    <tableColumn id="33" xr3:uid="{975DCAEA-42A9-46D9-ABB6-F6574B86B07B}" name="Female"/>
    <tableColumn id="34" xr3:uid="{FD8C172D-0448-4184-B025-243B251B1860}" name="Male"/>
    <tableColumn id="35" xr3:uid="{39F74F9F-2341-4826-9557-7F58A5BD383A}" name="Woman"/>
    <tableColumn id="36" xr3:uid="{E24A9F70-216F-4819-AA5F-51EE6E613DF4}" name="Man"/>
    <tableColumn id="37" xr3:uid="{D61F3FAB-2AF3-45B3-939A-5FB8E21F9641}" name="Another gender"/>
    <tableColumn id="38" xr3:uid="{C583AA08-6F8E-4CBE-87D7-17E309556BA3}" name="Indigenous"/>
    <tableColumn id="39" xr3:uid="{ACAC7D3D-C169-4DB7-8C21-7CDC4475152E}" name="Other"/>
    <tableColumn id="40" xr3:uid="{A9E5972F-2840-40B1-B5AA-58DAE42AC606}" name="&lt;$60K"/>
    <tableColumn id="41" xr3:uid="{F54F158A-5668-4A43-98F2-167B23A0273D}" name="$60K-$99K"/>
    <tableColumn id="42" xr3:uid="{EDEEC924-0CF7-4680-8D51-CE9530264DA9}" name="$100K+"/>
    <tableColumn id="43" xr3:uid="{22E682B4-104F-4B9E-A0A0-4AE15C2568CA}" name="Yes"/>
    <tableColumn id="44" xr3:uid="{66DC37FD-6867-4314-8AB7-7EC1156EDE62}" name="No"/>
    <tableColumn id="45" xr3:uid="{B113B324-EF59-4ACA-BCF3-5C7D362CB7CA}" name="Yes "/>
    <tableColumn id="46" xr3:uid="{C7ED3A81-2703-40DB-8DE3-C80535E8F328}" name="No "/>
    <tableColumn id="47" xr3:uid="{EB2592A4-6F32-4A48-975F-1A2C5F1F854D}" name="Yes  "/>
    <tableColumn id="48" xr3:uid="{3C1DE08E-A670-475A-AF20-0642E1C6BB7B}" name="No  "/>
    <tableColumn id="49" xr3:uid="{B9480569-1600-4853-B437-66FFD5228D7F}" name="Yes   "/>
    <tableColumn id="50" xr3:uid="{AEA9F06B-AC02-42AC-8582-D3FBAC39C26A}" name="No   "/>
    <tableColumn id="51" xr3:uid="{C69A62F3-589F-466B-9C7C-8CE79FA061CF}" name="Low (&lt;28)"/>
    <tableColumn id="52" xr3:uid="{E96AC592-70B4-4EC8-8905-3634F174E681}" name="High (28+)"/>
    <tableColumn id="53" xr3:uid="{99C4026F-9DBF-4D4A-B90C-BC6A325156E2}" name="Carnet Santé"/>
    <tableColumn id="54" xr3:uid="{4B7D3279-87F2-472F-A225-69D800FA1591}" name="BC Health Gateway"/>
    <tableColumn id="55" xr3:uid="{7B9D0DD2-DB14-4AA6-9F76-A5F5E1C47E63}" name="MyCareCompass(LifeLabs)"/>
    <tableColumn id="56" xr3:uid="{230DA50E-E555-444D-9956-E0DAC7F1F03E}" name="MyHealth (Island Health)"/>
    <tableColumn id="57" xr3:uid="{1E31D8E0-CDD0-4122-8532-9CA67EE27215}" name="MyHealthPortal (Interior Health)"/>
    <tableColumn id="58" xr3:uid="{95F90E51-018B-40DF-AC0A-B74DDDF2E4B4}" name="MySaskHealthRecord"/>
    <tableColumn id="59" xr3:uid="{95DD2E5E-B1C9-4D3A-8DB7-7AA1B5AE5286}" name="myChart South West Ontario"/>
    <tableColumn id="60" xr3:uid="{9B675501-D338-4CC8-8D94-DB59E97B7716}" name="myChart Central East Ontario"/>
    <tableColumn id="61" xr3:uid="{60AD260A-B015-4FF7-BDBD-A470877AF892}" name="MyHealthCarePortal"/>
    <tableColumn id="62" xr3:uid="{9024C1D6-6838-41FE-94C7-7A490A1C8D8B}" name="ConnectMyHealth"/>
    <tableColumn id="63" xr3:uid="{EFE06146-FE5D-4860-9972-253E742DEE3F}" name="CHEO MyChart Powered by Epic"/>
    <tableColumn id="64" xr3:uid="{AF6378BE-804A-425B-85AC-10BAE473E21E}" name="Sunnybrook MyChart"/>
    <tableColumn id="65" xr3:uid="{18A760C0-76AC-475B-AEC7-8C5E8C69E70A}" name="myResults – LifeLabs Lab Portal"/>
    <tableColumn id="66" xr3:uid="{F11ECDE8-6D15-4B1B-8846-F4BDDBDA75E5}" name="Dynacare Plus"/>
    <tableColumn id="67" xr3:uid="{2C5F568B-96B1-4C10-98BB-F200C2A60C87}" name="myHealth.Alberta.ca"/>
    <tableColumn id="68" xr3:uid="{A01CECF5-492E-45EA-9CC1-688C0D0C13DD}" name="MyHealthNB"/>
    <tableColumn id="69" xr3:uid="{2076C0F5-0CE3-40C7-8505-826882FFF8A0}" name="HEALTHe NL"/>
    <tableColumn id="70" xr3:uid="{82CB1F40-DCD5-4A43-9118-0BF048511E37}" name="YourHealthNS"/>
    <tableColumn id="71" xr3:uid="{39919A6C-66D1-40E8-8EA8-694F3179420C}" name="Portal/app - family doctor"/>
    <tableColumn id="72" xr3:uid="{D7B1225E-25DE-4D79-ADD4-F4D039D7A506}" name="Portal/app - hospital"/>
    <tableColumn id="73" xr3:uid="{2337F435-4247-4564-9EB6-00EAE1753759}" name="Portal/app - comm. based"/>
    <tableColumn id="74" xr3:uid="{D4B55073-CBBA-41D9-8153-B212A9A3F668}" name="Portal/app - mental health"/>
    <tableColumn id="75" xr3:uid="{A16CF64A-84DB-4E45-A820-57B33DFF55D7}" name="Provincial portals"/>
    <tableColumn id="76" xr3:uid="{B04AB146-BF1C-48B6-9EAF-2AF5620FD7C3}" name="Lab service providers"/>
    <tableColumn id="77" xr3:uid="{3D501C62-B0DA-4B9F-8E1E-E419634893F8}" name="Health care provider"/>
    <tableColumn id="78" xr3:uid="{86528141-9DB0-435B-9AA8-3FA96C77A005}" name="Yes    "/>
    <tableColumn id="79" xr3:uid="{D07E329B-D052-46EA-A1A9-08D9AF3B517C}" name="No    "/>
    <tableColumn id="80" xr3:uid="{BFB9E3B4-8791-406A-8B34-0B3E96FBCA46}" name="H.S or less"/>
    <tableColumn id="81" xr3:uid="{B182665E-6CAF-413B-83AB-F624938758F9}" name="College / Apprenticeship Certificate or Diploma"/>
    <tableColumn id="82" xr3:uid="{681B0E70-C73C-42B2-B5B6-A7B2216D7ADC}" name="University"/>
    <tableColumn id="83" xr3:uid="{B269E8E3-15EF-4703-9301-F37725226D7C}" name="Rural"/>
    <tableColumn id="84" xr3:uid="{03D5ABAD-597F-4486-B83E-B5AFB30794CB}" name="Other "/>
    <tableColumn id="85" xr3:uid="{C793EEA9-0680-4775-8E25-690AE4451C2A}" name="None"/>
    <tableColumn id="86" xr3:uid="{3D03E9CF-82A3-4DBA-B9BF-455918A0B4F1}" name="1-4"/>
    <tableColumn id="87" xr3:uid="{3E4B7581-8F54-4AE9-9699-0827F5A792D8}" name="5+"/>
    <tableColumn id="88" xr3:uid="{4C61A041-8D1B-403A-AF25-0D6E7B27F4B3}" name="None "/>
    <tableColumn id="89" xr3:uid="{3E9DD886-E669-4BFB-86AB-334BC04DACBB}" name="1-4 "/>
    <tableColumn id="90" xr3:uid="{B3557EA1-7290-4662-AC67-1633C238E02C}" name="5+ "/>
    <tableColumn id="91" xr3:uid="{AC31BA32-A57C-4C2F-A31C-350720395071}" name="None  "/>
    <tableColumn id="92" xr3:uid="{5773AC5F-A7B2-4650-99CE-13F32C7A71B4}" name="1-4  "/>
    <tableColumn id="93" xr3:uid="{3E840456-C72B-4203-88E5-062EB2FBDC25}" name="5+  "/>
    <tableColumn id="94" xr3:uid="{C0091BEA-D4C0-46CB-B5EF-DA11594A4935}" name="None   "/>
    <tableColumn id="95" xr3:uid="{C5D88419-FC82-411E-949E-C4849FAC47FB}" name="1-4   "/>
    <tableColumn id="96" xr3:uid="{A26090D4-A8C1-4545-908B-F99E78666547}" name="5+   "/>
    <tableColumn id="97" xr3:uid="{11584E2B-A6F1-44AF-9F87-1E300203EE12}" name="None    "/>
    <tableColumn id="98" xr3:uid="{D970B895-43B4-4C6E-B518-27ACD8934BCA}" name="1-4    "/>
    <tableColumn id="99" xr3:uid="{36EE04C4-D1AC-4B6A-A8B7-EEA7C26A3BD5}" name="5+    "/>
    <tableColumn id="100" xr3:uid="{0CA83BC0-9B79-46B5-9632-69A981D494FA}" name="None     "/>
    <tableColumn id="101" xr3:uid="{C278340F-294D-4DBD-9E6B-2A08DA19F1C9}" name="1-4     "/>
    <tableColumn id="102" xr3:uid="{C88D66BD-D5AC-4C34-9428-0BCB27FDB297}" name="5+     "/>
    <tableColumn id="103" xr3:uid="{BF7545C8-1F96-4277-9964-36BD0E7239DA}" name="Yes     "/>
    <tableColumn id="104" xr3:uid="{FD6B6266-6DCC-4EE5-8E31-735DD78A22AB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21F6-D866-4935-B065-7D2E1A22E47C}">
  <sheetPr codeName="Sheet235"/>
  <dimension ref="A1:CZ10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0.38166257093889999</v>
      </c>
      <c r="C8" s="10">
        <v>0.36861906243230003</v>
      </c>
      <c r="D8" s="10">
        <v>0.35608839489080002</v>
      </c>
      <c r="E8" s="10">
        <v>0.37426985437799998</v>
      </c>
      <c r="F8" s="10">
        <v>0.3815426602966</v>
      </c>
      <c r="G8" s="10">
        <v>0.41812919410350002</v>
      </c>
      <c r="H8" s="10">
        <v>0.33595377435239998</v>
      </c>
      <c r="I8" s="11">
        <v>0.36861906243230003</v>
      </c>
      <c r="J8" s="11">
        <v>0.35608839489080002</v>
      </c>
      <c r="K8" s="11">
        <v>0.39218142342759998</v>
      </c>
      <c r="L8" s="11">
        <v>0.35971495614679999</v>
      </c>
      <c r="M8" s="11">
        <v>0.3815426602966</v>
      </c>
      <c r="N8" s="11">
        <v>0.41812919410350002</v>
      </c>
      <c r="O8" s="11">
        <v>0.33595377435239998</v>
      </c>
      <c r="P8" s="11">
        <v>0.32213630902009999</v>
      </c>
      <c r="Q8" s="10">
        <v>0.3155336452293</v>
      </c>
      <c r="R8" s="10">
        <v>0.31242097796969998</v>
      </c>
      <c r="S8" s="10">
        <v>0.3505194859954</v>
      </c>
      <c r="T8" s="10">
        <v>0.3794916448415</v>
      </c>
      <c r="U8" s="11">
        <v>0.2970099858286</v>
      </c>
      <c r="V8" s="11">
        <v>0.41203011755840002</v>
      </c>
      <c r="W8" s="11">
        <v>0.4219070341326</v>
      </c>
      <c r="X8" s="11">
        <v>0.39899788714430001</v>
      </c>
      <c r="Y8" s="11">
        <v>0.38167771415079998</v>
      </c>
      <c r="Z8" s="11">
        <v>0.35794757743159999</v>
      </c>
      <c r="AA8" s="11">
        <v>0.35096800300789999</v>
      </c>
      <c r="AB8" s="10">
        <v>0.39631761599139997</v>
      </c>
      <c r="AC8" s="10">
        <v>0.4219070341326</v>
      </c>
      <c r="AD8" s="10">
        <v>0.39054780912670001</v>
      </c>
      <c r="AE8" s="10">
        <v>0.35794757743159999</v>
      </c>
      <c r="AF8" s="10">
        <v>0.35096800300789999</v>
      </c>
      <c r="AG8" s="11">
        <v>0.33498382270440002</v>
      </c>
      <c r="AH8" s="11">
        <v>0.43288453263650001</v>
      </c>
      <c r="AI8" s="10">
        <v>0.33711967404690002</v>
      </c>
      <c r="AJ8" s="10">
        <v>0.43229008362019999</v>
      </c>
      <c r="AK8" s="10">
        <v>0.35735069131809999</v>
      </c>
      <c r="AL8" s="11">
        <v>0.4686777903853</v>
      </c>
      <c r="AM8" s="11">
        <v>0.37786192571720001</v>
      </c>
      <c r="AN8" s="10">
        <v>0.36053137464180002</v>
      </c>
      <c r="AO8" s="10">
        <v>0.3859778825454</v>
      </c>
      <c r="AP8" s="10">
        <v>0.4329179416474</v>
      </c>
      <c r="AQ8" s="11">
        <v>0.38205068074550003</v>
      </c>
      <c r="AR8" s="11">
        <v>0.37954456481960003</v>
      </c>
      <c r="AS8" s="10">
        <v>0.4097952984521</v>
      </c>
      <c r="AT8" s="10">
        <v>0.3261213472815</v>
      </c>
      <c r="AU8" s="11">
        <v>0.39012310465099997</v>
      </c>
      <c r="AV8" s="11">
        <v>0.37651867200259997</v>
      </c>
      <c r="AW8" s="10">
        <v>0.43860892253799999</v>
      </c>
      <c r="AX8" s="10">
        <v>0.33055001400119999</v>
      </c>
      <c r="AY8" s="11">
        <v>0.32009816935180002</v>
      </c>
      <c r="AZ8" s="11">
        <v>0.42975994953960001</v>
      </c>
      <c r="BA8" s="10">
        <v>0.4608798477869</v>
      </c>
      <c r="BB8" s="10">
        <v>0.45042014441189998</v>
      </c>
      <c r="BC8" s="10">
        <v>0.468708268624</v>
      </c>
      <c r="BD8" s="10">
        <v>0.4926439494157</v>
      </c>
      <c r="BE8" s="10">
        <v>0.505349703845</v>
      </c>
      <c r="BF8" s="10">
        <v>0.37156895716740002</v>
      </c>
      <c r="BG8" s="10">
        <v>0.56076488260320001</v>
      </c>
      <c r="BH8" s="10">
        <v>0.50207266032679998</v>
      </c>
      <c r="BI8" s="10">
        <v>0.57508509257429996</v>
      </c>
      <c r="BJ8" s="10">
        <v>0.63685158119639995</v>
      </c>
      <c r="BK8" s="10">
        <v>0.75529815477380002</v>
      </c>
      <c r="BL8" s="10">
        <v>0.49338857446849999</v>
      </c>
      <c r="BM8" s="10">
        <v>0.44544159236969999</v>
      </c>
      <c r="BN8" s="10">
        <v>0.55429659293300004</v>
      </c>
      <c r="BO8" s="10">
        <v>0.3793625080493</v>
      </c>
      <c r="BP8" s="10">
        <v>0.35914443609469998</v>
      </c>
      <c r="BQ8" s="10">
        <v>0.26576628195509999</v>
      </c>
      <c r="BR8" s="10">
        <v>0.37918258018329998</v>
      </c>
      <c r="BS8" s="10">
        <v>0.52610886612700003</v>
      </c>
      <c r="BT8" s="10">
        <v>0.54645219581299997</v>
      </c>
      <c r="BU8" s="10">
        <v>0.58049885346160002</v>
      </c>
      <c r="BV8" s="10">
        <v>0.60109472920520002</v>
      </c>
      <c r="BW8" s="11">
        <v>0.44393134699960002</v>
      </c>
      <c r="BX8" s="11">
        <v>0.46962431170739999</v>
      </c>
      <c r="BY8" s="11">
        <v>0.51938497897260005</v>
      </c>
      <c r="BZ8" s="10">
        <v>0.43718833408509999</v>
      </c>
      <c r="CA8" s="10">
        <v>0.37236553927909999</v>
      </c>
      <c r="CB8" s="11">
        <v>0.3038612655781</v>
      </c>
      <c r="CC8" s="11">
        <v>0.35913853790259997</v>
      </c>
      <c r="CD8" s="11">
        <v>0.43652505678050002</v>
      </c>
      <c r="CE8" s="10">
        <v>0.342002840275</v>
      </c>
      <c r="CF8" s="10">
        <v>0.38735564495289998</v>
      </c>
      <c r="CG8" s="11">
        <v>0.35794386001610001</v>
      </c>
      <c r="CH8" s="11">
        <v>0.3851857553727</v>
      </c>
      <c r="CI8" s="11">
        <v>0.39598775774310002</v>
      </c>
      <c r="CJ8" s="10">
        <v>0.3599063383212</v>
      </c>
      <c r="CK8" s="10">
        <v>0.4004023852852</v>
      </c>
      <c r="CL8" s="10">
        <v>0.4388980186543</v>
      </c>
      <c r="CM8" s="11">
        <v>0.37094411702930002</v>
      </c>
      <c r="CN8" s="11">
        <v>0.40433562465869999</v>
      </c>
      <c r="CO8" s="11">
        <v>0.49777927656170001</v>
      </c>
      <c r="CP8" s="10">
        <v>0.36918928285879998</v>
      </c>
      <c r="CQ8" s="10">
        <v>0.51047291746169998</v>
      </c>
      <c r="CR8" s="10">
        <v>0.48192311235610003</v>
      </c>
      <c r="CS8" s="11">
        <v>0.35236430089670001</v>
      </c>
      <c r="CT8" s="11">
        <v>0.39130874942630001</v>
      </c>
      <c r="CU8" s="11">
        <v>0.38484298568469999</v>
      </c>
      <c r="CV8" s="10">
        <v>0.35951624457070003</v>
      </c>
      <c r="CW8" s="10">
        <v>0.38755573609830002</v>
      </c>
      <c r="CX8" s="10">
        <v>0.40593429091619998</v>
      </c>
      <c r="CY8" s="11">
        <v>0.78462295653820002</v>
      </c>
      <c r="CZ8" s="11">
        <v>0.3407402523152</v>
      </c>
    </row>
    <row r="9" spans="1:104" x14ac:dyDescent="0.3">
      <c r="A9" s="2" t="s">
        <v>71</v>
      </c>
      <c r="B9" s="10">
        <v>0.61833742906110001</v>
      </c>
      <c r="C9" s="10">
        <v>0.63138093756769997</v>
      </c>
      <c r="D9" s="10">
        <v>0.64391160510919998</v>
      </c>
      <c r="E9" s="10">
        <v>0.62573014562200002</v>
      </c>
      <c r="F9" s="10">
        <v>0.6184573397034</v>
      </c>
      <c r="G9" s="10">
        <v>0.58187080589649998</v>
      </c>
      <c r="H9" s="10">
        <v>0.66404622564759996</v>
      </c>
      <c r="I9" s="11">
        <v>0.63138093756769997</v>
      </c>
      <c r="J9" s="11">
        <v>0.64391160510919998</v>
      </c>
      <c r="K9" s="11">
        <v>0.60781857657240002</v>
      </c>
      <c r="L9" s="11">
        <v>0.64028504385319995</v>
      </c>
      <c r="M9" s="11">
        <v>0.6184573397034</v>
      </c>
      <c r="N9" s="11">
        <v>0.58187080589649998</v>
      </c>
      <c r="O9" s="11">
        <v>0.66404622564759996</v>
      </c>
      <c r="P9" s="11">
        <v>0.67786369097989996</v>
      </c>
      <c r="Q9" s="10">
        <v>0.68446635477069995</v>
      </c>
      <c r="R9" s="10">
        <v>0.68757902203029997</v>
      </c>
      <c r="S9" s="10">
        <v>0.64948051400460005</v>
      </c>
      <c r="T9" s="10">
        <v>0.6205083551585</v>
      </c>
      <c r="U9" s="11">
        <v>0.70299001417139995</v>
      </c>
      <c r="V9" s="11">
        <v>0.58796988244159998</v>
      </c>
      <c r="W9" s="11">
        <v>0.5780929658674</v>
      </c>
      <c r="X9" s="11">
        <v>0.60100211285570004</v>
      </c>
      <c r="Y9" s="11">
        <v>0.61832228584920002</v>
      </c>
      <c r="Z9" s="11">
        <v>0.64205242256840001</v>
      </c>
      <c r="AA9" s="11">
        <v>0.64903199699210001</v>
      </c>
      <c r="AB9" s="10">
        <v>0.60368238400859997</v>
      </c>
      <c r="AC9" s="10">
        <v>0.5780929658674</v>
      </c>
      <c r="AD9" s="10">
        <v>0.60945219087330005</v>
      </c>
      <c r="AE9" s="10">
        <v>0.64205242256840001</v>
      </c>
      <c r="AF9" s="10">
        <v>0.64903199699210001</v>
      </c>
      <c r="AG9" s="11">
        <v>0.66501617729560003</v>
      </c>
      <c r="AH9" s="11">
        <v>0.56711546736350005</v>
      </c>
      <c r="AI9" s="10">
        <v>0.66288032595309998</v>
      </c>
      <c r="AJ9" s="10">
        <v>0.56770991637979995</v>
      </c>
      <c r="AK9" s="10">
        <v>0.64264930868189996</v>
      </c>
      <c r="AL9" s="11">
        <v>0.5313222096147</v>
      </c>
      <c r="AM9" s="11">
        <v>0.62213807428279999</v>
      </c>
      <c r="AN9" s="10">
        <v>0.63946862535820004</v>
      </c>
      <c r="AO9" s="10">
        <v>0.6140221174546</v>
      </c>
      <c r="AP9" s="10">
        <v>0.56708205835259995</v>
      </c>
      <c r="AQ9" s="11">
        <v>0.61794931925450003</v>
      </c>
      <c r="AR9" s="11">
        <v>0.62045543518040003</v>
      </c>
      <c r="AS9" s="10">
        <v>0.59020470154789995</v>
      </c>
      <c r="AT9" s="10">
        <v>0.6738786527185</v>
      </c>
      <c r="AU9" s="11">
        <v>0.60987689534900003</v>
      </c>
      <c r="AV9" s="11">
        <v>0.62348132799739997</v>
      </c>
      <c r="AW9" s="10">
        <v>0.56139107746200001</v>
      </c>
      <c r="AX9" s="10">
        <v>0.66944998599880001</v>
      </c>
      <c r="AY9" s="11">
        <v>0.67990183064819998</v>
      </c>
      <c r="AZ9" s="11">
        <v>0.57024005046040005</v>
      </c>
      <c r="BA9" s="10">
        <v>0.53912015221309995</v>
      </c>
      <c r="BB9" s="10">
        <v>0.54957985558809996</v>
      </c>
      <c r="BC9" s="10">
        <v>0.53129173137600005</v>
      </c>
      <c r="BD9" s="10">
        <v>0.5073560505843</v>
      </c>
      <c r="BE9" s="10">
        <v>0.494650296155</v>
      </c>
      <c r="BF9" s="10">
        <v>0.62843104283259998</v>
      </c>
      <c r="BG9" s="10">
        <v>0.43923511739679999</v>
      </c>
      <c r="BH9" s="10">
        <v>0.49792733967320002</v>
      </c>
      <c r="BI9" s="10">
        <v>0.42491490742569998</v>
      </c>
      <c r="BJ9" s="10">
        <v>0.36314841880359999</v>
      </c>
      <c r="BK9" s="10">
        <v>0.2447018452262</v>
      </c>
      <c r="BL9" s="10">
        <v>0.50661142553159999</v>
      </c>
      <c r="BM9" s="10">
        <v>0.55455840763029995</v>
      </c>
      <c r="BN9" s="10">
        <v>0.44570340706700001</v>
      </c>
      <c r="BO9" s="10">
        <v>0.62063749195069995</v>
      </c>
      <c r="BP9" s="10">
        <v>0.64085556390529996</v>
      </c>
      <c r="BQ9" s="10">
        <v>0.73423371804490001</v>
      </c>
      <c r="BR9" s="10">
        <v>0.62081741981670002</v>
      </c>
      <c r="BS9" s="10">
        <v>0.47389113387300003</v>
      </c>
      <c r="BT9" s="10">
        <v>0.45354780418700003</v>
      </c>
      <c r="BU9" s="10">
        <v>0.41950114653839998</v>
      </c>
      <c r="BV9" s="10">
        <v>0.39890527079479998</v>
      </c>
      <c r="BW9" s="11">
        <v>0.55606865300039998</v>
      </c>
      <c r="BX9" s="11">
        <v>0.53037568829259996</v>
      </c>
      <c r="BY9" s="11">
        <v>0.4806150210274</v>
      </c>
      <c r="BZ9" s="10">
        <v>0.56281166591489995</v>
      </c>
      <c r="CA9" s="10">
        <v>0.62763446072090001</v>
      </c>
      <c r="CB9" s="11">
        <v>0.6961387344219</v>
      </c>
      <c r="CC9" s="11">
        <v>0.64086146209740003</v>
      </c>
      <c r="CD9" s="11">
        <v>0.56347494321949998</v>
      </c>
      <c r="CE9" s="10">
        <v>0.65799715972499995</v>
      </c>
      <c r="CF9" s="10">
        <v>0.61264435504710002</v>
      </c>
      <c r="CG9" s="11">
        <v>0.64205613998389999</v>
      </c>
      <c r="CH9" s="11">
        <v>0.61481424462730005</v>
      </c>
      <c r="CI9" s="11">
        <v>0.60401224225689998</v>
      </c>
      <c r="CJ9" s="10">
        <v>0.6400936616788</v>
      </c>
      <c r="CK9" s="10">
        <v>0.5995976147148</v>
      </c>
      <c r="CL9" s="10">
        <v>0.5611019813457</v>
      </c>
      <c r="CM9" s="11">
        <v>0.62905588297070003</v>
      </c>
      <c r="CN9" s="11">
        <v>0.59566437534130001</v>
      </c>
      <c r="CO9" s="11">
        <v>0.50222072343830004</v>
      </c>
      <c r="CP9" s="10">
        <v>0.63081071714119996</v>
      </c>
      <c r="CQ9" s="10">
        <v>0.48952708253830002</v>
      </c>
      <c r="CR9" s="10">
        <v>0.51807688764390003</v>
      </c>
      <c r="CS9" s="11">
        <v>0.64763569910329999</v>
      </c>
      <c r="CT9" s="11">
        <v>0.60869125057369999</v>
      </c>
      <c r="CU9" s="11">
        <v>0.61515701431530001</v>
      </c>
      <c r="CV9" s="10">
        <v>0.64048375542930003</v>
      </c>
      <c r="CW9" s="10">
        <v>0.61244426390179996</v>
      </c>
      <c r="CX9" s="10">
        <v>0.59406570908379996</v>
      </c>
      <c r="CY9" s="11">
        <v>0.21537704346180001</v>
      </c>
      <c r="CZ9" s="11">
        <v>0.6592597476848</v>
      </c>
    </row>
    <row r="10" spans="1:104" x14ac:dyDescent="0.3">
      <c r="A10" s="2" t="s">
        <v>238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301a80b2-dd06-4fb0-b284-f9e0e8c037e1" sqref="A1" xr:uid="{F53DFB4D-BA54-49B2-8142-88A9A58A695F}"/>
    <dataValidation allowBlank="1" showErrorMessage="1" prompt="301a80b2-dd06-4fb0-b284-f9e0e8c037e1" sqref="A2 CZ10" xr:uid="{66EB0665-D079-4616-9994-91E003D8A720}"/>
  </dataValidations>
  <hyperlinks>
    <hyperlink ref="A1" location="'TOC'!A1" display="Back to TOC" xr:uid="{3E9C0146-360F-4BC1-A7CB-9AF22C8A089F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Q37 If you 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2025-05-12T14:38:16Z</dcterms:created>
  <dcterms:modified xsi:type="dcterms:W3CDTF">2025-05-12T14:38:17Z</dcterms:modified>
</cp:coreProperties>
</file>