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2DB9D124-5E18-446E-B2A9-B7F2EFB5398D}" xr6:coauthVersionLast="47" xr6:coauthVersionMax="47" xr10:uidLastSave="{00000000-0000-0000-0000-000000000000}"/>
  <bookViews>
    <workbookView xWindow="28680" yWindow="-1995" windowWidth="38640" windowHeight="21120" xr2:uid="{92AA5DC1-E1F1-440A-AA70-8B2FA8229077}"/>
  </bookViews>
  <sheets>
    <sheet name="Q42 Are you 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<sst xmlns="http://schemas.openxmlformats.org/spreadsheetml/2006/main" count="321" uniqueCount="245">
  <si>
    <t>Back to TOC</t>
  </si>
  <si>
    <t>Q42: Are you First Nations, Métis, or Inuk (Inuit)?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</si>
  <si>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</si>
  <si>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</si>
  <si>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</si>
  <si>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</si>
  <si>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</si>
  <si>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</si>
  <si>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</si>
  <si>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</si>
  <si>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</si>
  <si>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</si>
  <si>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</si>
  <si>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</si>
  <si>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</si>
  <si>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</si>
  <si>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</si>
  <si>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</si>
  <si>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</si>
  <si>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</si>
  <si>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</si>
  <si>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</si>
  <si>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</si>
  <si>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</si>
  <si>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</si>
  <si>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</si>
  <si>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</si>
  <si>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</si>
  <si>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</si>
  <si>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</si>
  <si>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</si>
  <si>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</si>
  <si>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</si>
  <si>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</si>
  <si>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</si>
  <si>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</si>
  <si>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</si>
  <si>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</si>
  <si>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</si>
  <si>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</si>
  <si>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</si>
  <si>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</si>
  <si>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</si>
  <si>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</si>
  <si>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</si>
  <si>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</si>
  <si>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</si>
  <si>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</si>
  <si>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</si>
  <si>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</si>
  <si>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</si>
  <si>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</si>
  <si>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</si>
  <si>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</si>
  <si>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</si>
  <si>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</si>
  <si>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</si>
  <si>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</si>
  <si>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</si>
  <si>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</si>
  <si>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</si>
  <si>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</si>
  <si>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</si>
  <si>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</si>
  <si>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</si>
  <si>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</si>
  <si>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</si>
  <si>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</si>
  <si>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</si>
  <si>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</si>
  <si>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</si>
  <si>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</si>
  <si>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</si>
  <si>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</si>
  <si>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</si>
  <si>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</si>
  <si>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</si>
  <si>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</si>
  <si>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</si>
  <si>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</si>
  <si>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</si>
  <si>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</si>
  <si>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</si>
  <si>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</si>
  <si>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</si>
  <si>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</si>
  <si>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</si>
  <si>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</si>
  <si>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</si>
  <si>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</si>
  <si>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</si>
  <si>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</si>
  <si>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</si>
  <si>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</si>
  <si>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</si>
  <si>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</si>
  <si>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</si>
  <si>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</si>
  <si>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</si>
  <si>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</si>
  <si>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</si>
  <si>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</si>
  <si>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</si>
  <si>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</si>
  <si>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</si>
  <si>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</si>
  <si>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</si>
  <si>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</si>
  <si>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</si>
  <si>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</si>
  <si>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</si>
  <si>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</si>
  <si>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</si>
  <si>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</si>
  <si>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</si>
  <si>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</si>
  <si>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</si>
  <si>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</si>
  <si>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</si>
  <si>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</si>
  <si>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</si>
  <si>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</si>
  <si>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</si>
  <si>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</si>
  <si>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</si>
  <si>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</si>
  <si>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</si>
  <si>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</si>
  <si>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</si>
  <si>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</si>
  <si>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</si>
  <si>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</si>
  <si>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</si>
  <si>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</si>
  <si>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</si>
  <si>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</si>
  <si>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</si>
  <si>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</si>
  <si>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</si>
  <si>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</si>
  <si>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</si>
  <si>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</si>
  <si>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</si>
  <si>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</si>
  <si>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</si>
  <si>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</si>
  <si>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</si>
  <si>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</si>
  <si>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</si>
  <si>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</si>
  <si>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</si>
  <si>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</si>
  <si>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</si>
  <si>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</si>
  <si>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</si>
  <si>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</si>
  <si>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</si>
  <si>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</si>
  <si>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</si>
  <si>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</si>
  <si>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</si>
  <si>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</si>
  <si>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</si>
  <si>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</si>
  <si>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</si>
  <si>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</si>
  <si>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</si>
  <si>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</si>
  <si>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</si>
  <si>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</si>
  <si>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</si>
  <si>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</si>
  <si>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</si>
  <si>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</si>
  <si>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</si>
  <si>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</si>
  <si>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</si>
  <si>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</si>
  <si>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</si>
  <si>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</si>
  <si>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</si>
  <si>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</si>
  <si>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</si>
  <si>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</si>
  <si>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</si>
  <si>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</si>
  <si>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</si>
  <si>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</si>
  <si>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</si>
  <si>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</si>
  <si>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</si>
  <si>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</si>
  <si>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</si>
  <si>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</si>
  <si>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</si>
  <si>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</si>
  <si>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</si>
  <si>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</si>
  <si>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</si>
  <si>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</si>
  <si>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</si>
  <si>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</si>
  <si>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</si>
  <si>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</si>
  <si>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</si>
  <si>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</si>
  <si>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</si>
  <si>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</si>
  <si>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</si>
  <si>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</si>
  <si>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</si>
  <si>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</si>
  <si>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</si>
  <si>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</si>
  <si>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</si>
  <si>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</si>
  <si>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</si>
  <si>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</si>
  <si>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</si>
  <si>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</si>
  <si>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</si>
  <si>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</si>
  <si>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</si>
  <si>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</si>
  <si>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</si>
  <si>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</si>
  <si>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</si>
  <si>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</si>
  <si>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</si>
  <si>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</si>
  <si>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</si>
  <si>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</si>
  <si>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</si>
  <si>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</si>
  <si>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</si>
  <si>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</si>
  <si>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</si>
  <si>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</si>
  <si>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No, not First Nations, Métis or Inuk (Inuit)</t>
  </si>
  <si>
    <t>(Net) Yes</t>
  </si>
  <si>
    <t xml:space="preserve">  Yes, First Nations (North American Indian)</t>
  </si>
  <si>
    <t xml:space="preserve">  Yes, Métis</t>
  </si>
  <si>
    <t xml:space="preserve">  Yes, Inuk (Inuit)</t>
  </si>
  <si>
    <t>Prefer not to answer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</si>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</sst>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150078-5577-4C33-8355-BF98FA5BFB8D}" name="Table240" displayName="Table240" ref="A4:CZ13" totalsRowShown="0">
  <tableColumns count="104">
    <tableColumn id="1" xr3:uid="{A8FA0665-EA6E-4E10-B6F6-4D67E8705958}" name="Column %"/>
    <tableColumn id="2" xr3:uid="{3AEF4711-6731-451A-B5E6-333B0F43F411}" name="Total"/>
    <tableColumn id="3" xr3:uid="{2B95E39C-3727-4028-97FB-F865FC3EBBD5}" name="BC"/>
    <tableColumn id="4" xr3:uid="{311CA3C6-B9C0-4261-AD63-F73D30D690C0}" name="AB"/>
    <tableColumn id="5" xr3:uid="{0CA0E0BF-CFD3-4DD7-BA28-5B5B56079FDC}" name="SK/MB"/>
    <tableColumn id="6" xr3:uid="{7BA38C40-1340-425F-8428-656E22A93918}" name="ON"/>
    <tableColumn id="7" xr3:uid="{A41A06CD-A21F-4505-B6D3-63BB38CCDF49}" name="QC"/>
    <tableColumn id="8" xr3:uid="{424B7FDA-D715-4666-B74E-E0ABAC861882}" name="ATL"/>
    <tableColumn id="9" xr3:uid="{C8A0EBA4-4A66-4089-94D1-8564616A8EF5}" name="BC "/>
    <tableColumn id="10" xr3:uid="{0C4464F4-244E-4520-87B8-02A9753B48BD}" name="AB "/>
    <tableColumn id="11" xr3:uid="{7CE24AAF-AF1A-44C9-A0F3-83AE3221A379}" name="SK"/>
    <tableColumn id="12" xr3:uid="{B34873F3-6183-41D8-A340-145C370FB642}" name="MB"/>
    <tableColumn id="13" xr3:uid="{84D6DF98-F852-415B-8A48-66A4B2386CFC}" name="ON "/>
    <tableColumn id="14" xr3:uid="{0303473D-B801-4B38-8CC7-915E30752FD9}" name="QC "/>
    <tableColumn id="15" xr3:uid="{1BDD4D0E-85D1-4951-803E-2B7D74EB1844}" name="ATL "/>
    <tableColumn id="16" xr3:uid="{225CEDDC-FF86-4BA9-B4B9-22A7D210A845}" name="Terr"/>
    <tableColumn id="17" xr3:uid="{1328FB75-FDEF-4B49-9FA7-53F920DF757B}" name="NL"/>
    <tableColumn id="18" xr3:uid="{FDC74711-65A8-4D4A-875A-0726487FDBFA}" name="NS"/>
    <tableColumn id="19" xr3:uid="{055ACD14-0D17-434B-85BD-0CC7344A8FC8}" name="PE"/>
    <tableColumn id="20" xr3:uid="{D20B772B-9F67-4337-9A0D-028E537B8CF7}" name="NB"/>
    <tableColumn id="21" xr3:uid="{F307A53F-9122-48B8-8ACC-E249C184A49E}" name="16-17"/>
    <tableColumn id="22" xr3:uid="{F4694644-BED3-4C39-867A-AE3DD6F6DE92}" name="18-24"/>
    <tableColumn id="23" xr3:uid="{E53904D3-2E81-4DCD-BD2A-55BDC3CF3759}" name="25-34"/>
    <tableColumn id="24" xr3:uid="{9B33A309-6B12-4B32-9F92-4E084C2B66DF}" name="35-44"/>
    <tableColumn id="25" xr3:uid="{D0DEFEE7-3BEC-4670-AD81-A9DEA0BCA8B0}" name="45-54"/>
    <tableColumn id="26" xr3:uid="{91C383D8-E611-4C39-82FB-E3D58C1C3FF2}" name="55-64"/>
    <tableColumn id="27" xr3:uid="{1EC15399-C6DE-44A6-8C37-D5974D0F1594}" name="65+"/>
    <tableColumn id="28" xr3:uid="{4DA93CD9-3786-4C7F-ADB6-A05A9501211F}" name="16-24"/>
    <tableColumn id="29" xr3:uid="{8CEEBE9A-C586-4E60-87A2-32D6D4D347BD}" name="25-34 "/>
    <tableColumn id="30" xr3:uid="{EED10165-4F52-4421-8AB4-442F81007AC4}" name="35-54"/>
    <tableColumn id="31" xr3:uid="{6E43C93D-A767-42EE-96A2-4887F371159D}" name="55-64 "/>
    <tableColumn id="32" xr3:uid="{CF0BD82E-645F-4BE3-8773-669D6C3CB24F}" name="65+ "/>
    <tableColumn id="33" xr3:uid="{439D6080-B96F-4189-B546-615F34E5AAD5}" name="Female"/>
    <tableColumn id="34" xr3:uid="{3551887E-24AE-4268-83F9-808FD945D4A4}" name="Male"/>
    <tableColumn id="35" xr3:uid="{6738E5D3-009C-4302-8E78-BE80CF904B9C}" name="Woman"/>
    <tableColumn id="36" xr3:uid="{2BF85168-8C52-428C-82B6-AF90F0890439}" name="Man"/>
    <tableColumn id="37" xr3:uid="{945BED4B-D912-4819-B1EE-7F7F077E6F32}" name="Another gender"/>
    <tableColumn id="38" xr3:uid="{CF1F9C80-07A0-43B8-BFD6-E160203A407D}" name="Indigenous"/>
    <tableColumn id="39" xr3:uid="{6C640F9B-9405-48A4-963A-52E5F9A17863}" name="Other"/>
    <tableColumn id="40" xr3:uid="{D28C3799-8E13-4D0C-8211-FFB056FEC0F0}" name="&lt;$60K"/>
    <tableColumn id="41" xr3:uid="{E921111D-CF38-4DE8-976F-93F4A17A7876}" name="$60K-$99K"/>
    <tableColumn id="42" xr3:uid="{B0FCFC4C-40BB-4D42-A231-A9137BA8C186}" name="$100K+"/>
    <tableColumn id="43" xr3:uid="{2CB6358D-6D89-48EF-892A-EF99E6007F31}" name="Yes"/>
    <tableColumn id="44" xr3:uid="{4359F227-128E-4D99-979F-2A9AC92EF460}" name="No"/>
    <tableColumn id="45" xr3:uid="{4415F9E1-17FF-4B1D-A3C7-0D63BE444F83}" name="Yes "/>
    <tableColumn id="46" xr3:uid="{82C8D484-5370-456A-A6C8-E1E1F5B3EEEA}" name="No "/>
    <tableColumn id="47" xr3:uid="{AAC8E229-544C-4EB1-A31D-665D1322CB48}" name="Yes  "/>
    <tableColumn id="48" xr3:uid="{DDD6D510-0942-4BD8-9D66-AD1A6D4F752F}" name="No  "/>
    <tableColumn id="49" xr3:uid="{150A8574-3450-44CA-9EE3-AD47CB3D2C27}" name="Yes   "/>
    <tableColumn id="50" xr3:uid="{28BEBED9-5D83-41D2-8E24-8D66925BBF70}" name="No   "/>
    <tableColumn id="51" xr3:uid="{83DF60F7-D275-4A55-8DCB-B04FFAB6281B}" name="Low (&lt;28)"/>
    <tableColumn id="52" xr3:uid="{BB9B717E-529B-4CEB-992C-5AE8AFA496EB}" name="High (28+)"/>
    <tableColumn id="53" xr3:uid="{D45D4AF9-7981-423E-952F-F3B6365D34E2}" name="Carnet Santé"/>
    <tableColumn id="54" xr3:uid="{557B6707-271C-457B-B550-B4CD1BF4E544}" name="BC Health Gateway"/>
    <tableColumn id="55" xr3:uid="{2F933DBC-7A52-4B60-8BF1-67BD0EF8F6E8}" name="MyCareCompass(LifeLabs)"/>
    <tableColumn id="56" xr3:uid="{D46F341A-B91B-4153-914E-C8F787B7749A}" name="MyHealth (Island Health)"/>
    <tableColumn id="57" xr3:uid="{EEE20E00-EE02-4E14-A0D9-F721D27703A9}" name="MyHealthPortal (Interior Health)"/>
    <tableColumn id="58" xr3:uid="{6DA7C9EC-7FF7-4AC0-ACE9-B530F508CFA3}" name="MySaskHealthRecord"/>
    <tableColumn id="59" xr3:uid="{CFFF2292-900E-4B7F-984C-9998A4408331}" name="myChart South West Ontario"/>
    <tableColumn id="60" xr3:uid="{13305013-268E-44F7-8377-541BAD73FB52}" name="myChart Central East Ontario"/>
    <tableColumn id="61" xr3:uid="{47306E35-AE8A-437F-9EC3-50466389A0DB}" name="MyHealthCarePortal"/>
    <tableColumn id="62" xr3:uid="{1E37978E-EB6D-4309-9E6E-37E9F2148C3D}" name="ConnectMyHealth"/>
    <tableColumn id="63" xr3:uid="{F49D51E2-3208-4863-A2B6-59F8FE575928}" name="CHEO MyChart Powered by Epic"/>
    <tableColumn id="64" xr3:uid="{8A30D72E-6CD3-4B1D-AE2B-BEA5E4B3E876}" name="Sunnybrook MyChart"/>
    <tableColumn id="65" xr3:uid="{287184E1-1D03-4FE6-86FA-D133EF59ADB2}" name="myResults – LifeLabs Lab Portal"/>
    <tableColumn id="66" xr3:uid="{0B1C3C3D-DF37-4C8C-8B88-029CEFD965AA}" name="Dynacare Plus"/>
    <tableColumn id="67" xr3:uid="{F5EAD722-8405-4DA5-A0E6-1B203D6FE806}" name="myHealth.Alberta.ca"/>
    <tableColumn id="68" xr3:uid="{D2B2AA7F-6A76-4E21-99CB-906DA9FEF7CE}" name="MyHealthNB"/>
    <tableColumn id="69" xr3:uid="{80D72C19-C656-4E23-8076-3F5F9820F07A}" name="HEALTHe NL"/>
    <tableColumn id="70" xr3:uid="{82FBC9BA-A9C4-4AE3-8373-9BBF14966E70}" name="YourHealthNS"/>
    <tableColumn id="71" xr3:uid="{01C12FE7-456C-4CE7-AF9C-1E1CAD02E3F8}" name="Portal/app - family doctor"/>
    <tableColumn id="72" xr3:uid="{42359A02-128E-4C3B-ACEE-F31D41D41ECE}" name="Portal/app - hospital"/>
    <tableColumn id="73" xr3:uid="{586FE36D-D4AF-45E2-A309-ADAF80A3BCFC}" name="Portal/app - comm. based"/>
    <tableColumn id="74" xr3:uid="{4D3A2160-3693-4DEE-BF1A-D99C927CEA8C}" name="Portal/app - mental health"/>
    <tableColumn id="75" xr3:uid="{8B1F6762-3653-4403-8B00-5A26BC1CBAFD}" name="Provincial portals"/>
    <tableColumn id="76" xr3:uid="{22802B6C-B5A9-4168-A140-D716497A6A4E}" name="Lab service providers"/>
    <tableColumn id="77" xr3:uid="{CD00E694-C097-4310-918E-78FD78D34B0C}" name="Health care provider"/>
    <tableColumn id="78" xr3:uid="{73462911-BBBC-4FC5-81FA-FE7FF8B143B8}" name="Yes    "/>
    <tableColumn id="79" xr3:uid="{145B3F81-6DE4-4638-BA3C-9CB6702525B5}" name="No    "/>
    <tableColumn id="80" xr3:uid="{7656C819-BA31-4630-A410-4E1EF3101CFD}" name="H.S or less"/>
    <tableColumn id="81" xr3:uid="{411C08FD-CB36-4F02-8CA7-E23D158F9E68}" name="College / Apprenticeship Certificate or Diploma"/>
    <tableColumn id="82" xr3:uid="{EFBC5DE5-0281-48BA-AC9A-60C5DF4A2415}" name="University"/>
    <tableColumn id="83" xr3:uid="{AB0EBEE9-B2D8-44AA-A105-734E21060B53}" name="Rural"/>
    <tableColumn id="84" xr3:uid="{F27CEE8A-697B-4B08-9C8F-D113DF4CB403}" name="Other "/>
    <tableColumn id="85" xr3:uid="{251F9EC1-F46A-4BDF-98B9-1BAF646C2480}" name="None"/>
    <tableColumn id="86" xr3:uid="{15859D46-0E19-4290-92D3-A553AD5D3E5C}" name="1-4"/>
    <tableColumn id="87" xr3:uid="{036EAB0E-9DBA-4422-858D-5B52CA509E39}" name="5+"/>
    <tableColumn id="88" xr3:uid="{7C204862-AAE3-40D5-B10E-30B559E12D08}" name="None "/>
    <tableColumn id="89" xr3:uid="{1FF7D9F1-017D-4B7B-879C-B955665CA79D}" name="1-4 "/>
    <tableColumn id="90" xr3:uid="{F56FC886-515E-406C-870F-1A2213F9C86A}" name="5+ "/>
    <tableColumn id="91" xr3:uid="{B4D60732-3A7B-4625-A48D-34DF44722409}" name="None  "/>
    <tableColumn id="92" xr3:uid="{B61EE0A3-27D7-40C5-9F0F-A9070BA52A16}" name="1-4  "/>
    <tableColumn id="93" xr3:uid="{C7531E8A-C863-4490-9589-23CD2DE2A80A}" name="5+  "/>
    <tableColumn id="94" xr3:uid="{8F6A096E-5089-420C-B082-A6091F9B7AFD}" name="None   "/>
    <tableColumn id="95" xr3:uid="{D2509552-0CFE-43E6-82CA-8347E661ED6A}" name="1-4   "/>
    <tableColumn id="96" xr3:uid="{1CEC192F-C92D-4633-8734-C0BC69023070}" name="5+   "/>
    <tableColumn id="97" xr3:uid="{468E6D6A-2F89-4E8B-83C4-A64015F2CEB1}" name="None    "/>
    <tableColumn id="98" xr3:uid="{4361AD53-F4B2-4138-81BC-D3C9846C030E}" name="1-4    "/>
    <tableColumn id="99" xr3:uid="{8941828E-A530-4737-8271-6876B6F73E2F}" name="5+    "/>
    <tableColumn id="100" xr3:uid="{C19C8F88-356B-4B0D-AC84-75A666415A91}" name="None     "/>
    <tableColumn id="101" xr3:uid="{0AFE1377-63FA-4D87-ABC5-86B18355023E}" name="1-4     "/>
    <tableColumn id="102" xr3:uid="{45AF6405-218F-47F4-8882-8C51BF9C1251}" name="5+     "/>
    <tableColumn id="103" xr3:uid="{303F16D4-B63A-486F-9CAE-22E494CD950F}" name="Yes     "/>
    <tableColumn id="104" xr3:uid="{07AB21CA-5C90-486F-8F63-BAA024669C16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15234-2F1B-4126-87D3-D344985AB2F8}">
  <sheetPr codeName="Sheet241"/>
  <dimension ref="A1:CZ14"/>
  <sheetViews>
    <sheetView tabSelected="1" workbookViewId="0"/>
  </sheetViews>
  <sheetFormatPr defaultRowHeight="14.4" x14ac:dyDescent="0.3"/>
  <cols>
    <col min="1" max="1" width="38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0.92868832920889999</v>
      </c>
      <c r="C8" s="10">
        <v>0.91495662206939998</v>
      </c>
      <c r="D8" s="10">
        <v>0.90137697197220001</v>
      </c>
      <c r="E8" s="10">
        <v>0.88627441061750001</v>
      </c>
      <c r="F8" s="10">
        <v>0.92683476908469997</v>
      </c>
      <c r="G8" s="10">
        <v>0.96551763824140002</v>
      </c>
      <c r="H8" s="10">
        <v>0.93397548305559996</v>
      </c>
      <c r="I8" s="11">
        <v>0.91495662206939998</v>
      </c>
      <c r="J8" s="11">
        <v>0.90137697197220001</v>
      </c>
      <c r="K8" s="11">
        <v>0.89614488879779997</v>
      </c>
      <c r="L8" s="11">
        <v>0.87825368362199996</v>
      </c>
      <c r="M8" s="11">
        <v>0.92683476908469997</v>
      </c>
      <c r="N8" s="11">
        <v>0.96551763824140002</v>
      </c>
      <c r="O8" s="11">
        <v>0.93397548305559996</v>
      </c>
      <c r="P8" s="11">
        <v>0.7756277920129</v>
      </c>
      <c r="Q8" s="10">
        <v>0.90802942137859999</v>
      </c>
      <c r="R8" s="10">
        <v>0.94508773314509997</v>
      </c>
      <c r="S8" s="10">
        <v>0.90510155839200002</v>
      </c>
      <c r="T8" s="10">
        <v>0.94510678232830003</v>
      </c>
      <c r="U8" s="11">
        <v>0.9249370748065</v>
      </c>
      <c r="V8" s="11">
        <v>0.83835117829390005</v>
      </c>
      <c r="W8" s="11">
        <v>0.89351750775759997</v>
      </c>
      <c r="X8" s="11">
        <v>0.92021582642499999</v>
      </c>
      <c r="Y8" s="11">
        <v>0.93864014009980001</v>
      </c>
      <c r="Z8" s="11">
        <v>0.95209752466810005</v>
      </c>
      <c r="AA8" s="11">
        <v>0.97778148049210001</v>
      </c>
      <c r="AB8" s="10">
        <v>0.85017937753329997</v>
      </c>
      <c r="AC8" s="10">
        <v>0.89351750775759997</v>
      </c>
      <c r="AD8" s="10">
        <v>0.92920458698940001</v>
      </c>
      <c r="AE8" s="10">
        <v>0.95209752466810005</v>
      </c>
      <c r="AF8" s="10">
        <v>0.97778148049210001</v>
      </c>
      <c r="AG8" s="11">
        <v>0.94005918465439997</v>
      </c>
      <c r="AH8" s="11">
        <v>0.91815139479719998</v>
      </c>
      <c r="AI8" s="10">
        <v>0.94129245342419998</v>
      </c>
      <c r="AJ8" s="10">
        <v>0.91903549454360001</v>
      </c>
      <c r="AK8" s="10">
        <v>0.88651902393119997</v>
      </c>
      <c r="AM8" s="11">
        <v>1</v>
      </c>
      <c r="AN8" s="10">
        <v>0.90597918556919999</v>
      </c>
      <c r="AO8" s="10">
        <v>0.93560495584089998</v>
      </c>
      <c r="AP8" s="10">
        <v>0.95223907795130003</v>
      </c>
      <c r="AQ8" s="11">
        <v>0.93396482914860002</v>
      </c>
      <c r="AR8" s="11">
        <v>0.89989323315409997</v>
      </c>
      <c r="AS8" s="10">
        <v>0.93146812922940003</v>
      </c>
      <c r="AT8" s="10">
        <v>0.92320029060380004</v>
      </c>
      <c r="AU8" s="11">
        <v>0.9218351821413</v>
      </c>
      <c r="AV8" s="11">
        <v>0.93696220689630005</v>
      </c>
      <c r="AW8" s="10">
        <v>0.92274048173059997</v>
      </c>
      <c r="AX8" s="10">
        <v>0.9340268572157</v>
      </c>
      <c r="AY8" s="11">
        <v>0.91986153293700001</v>
      </c>
      <c r="AZ8" s="11">
        <v>0.93558429101759999</v>
      </c>
      <c r="BA8" s="10">
        <v>0.9762846079459</v>
      </c>
      <c r="BB8" s="10">
        <v>0.93686315014379995</v>
      </c>
      <c r="BC8" s="10">
        <v>0.94700955267300002</v>
      </c>
      <c r="BD8" s="10">
        <v>0.91702472951330005</v>
      </c>
      <c r="BE8" s="10">
        <v>0.86196849506240003</v>
      </c>
      <c r="BF8" s="10">
        <v>0.93584953530699999</v>
      </c>
      <c r="BG8" s="10">
        <v>0.86760796285990005</v>
      </c>
      <c r="BH8" s="10">
        <v>0.89363736681189998</v>
      </c>
      <c r="BI8" s="10">
        <v>0.8359177173497</v>
      </c>
      <c r="BJ8" s="10">
        <v>0.85117222825729999</v>
      </c>
      <c r="BK8" s="10">
        <v>0.71510392056810002</v>
      </c>
      <c r="BL8" s="10">
        <v>0.92277760388950003</v>
      </c>
      <c r="BM8" s="10">
        <v>0.94926032856489995</v>
      </c>
      <c r="BN8" s="10">
        <v>0.89378327406159996</v>
      </c>
      <c r="BO8" s="10">
        <v>0.92397421380900002</v>
      </c>
      <c r="BP8" s="10">
        <v>0.96745375837759995</v>
      </c>
      <c r="BQ8" s="10">
        <v>0.95745180253660001</v>
      </c>
      <c r="BR8" s="10">
        <v>0.93756894043170003</v>
      </c>
      <c r="BS8" s="10">
        <v>0.92143424728080003</v>
      </c>
      <c r="BT8" s="10">
        <v>0.9219730183714</v>
      </c>
      <c r="BU8" s="10">
        <v>0.85280876409520001</v>
      </c>
      <c r="BV8" s="10">
        <v>0.84156253244220003</v>
      </c>
      <c r="BW8" s="11">
        <v>0.92519911915139996</v>
      </c>
      <c r="BX8" s="11">
        <v>0.93794024387950004</v>
      </c>
      <c r="BY8" s="11">
        <v>0.91275713907970002</v>
      </c>
      <c r="BZ8" s="10">
        <v>0.89191898753129994</v>
      </c>
      <c r="CA8" s="10">
        <v>0.95157487603129998</v>
      </c>
      <c r="CB8" s="11">
        <v>0.90189663736089998</v>
      </c>
      <c r="CC8" s="11">
        <v>0.93502502417660005</v>
      </c>
      <c r="CD8" s="11">
        <v>0.94530208460330001</v>
      </c>
      <c r="CE8" s="10">
        <v>0.90542900535969995</v>
      </c>
      <c r="CF8" s="10">
        <v>0.93300222215030004</v>
      </c>
      <c r="CG8" s="11">
        <v>0.90094054070579999</v>
      </c>
      <c r="CH8" s="11">
        <v>0.9366350834453</v>
      </c>
      <c r="CI8" s="11">
        <v>0.92457384957900002</v>
      </c>
      <c r="CJ8" s="10">
        <v>0.92815071980270003</v>
      </c>
      <c r="CK8" s="10">
        <v>0.92998037775770004</v>
      </c>
      <c r="CL8" s="10">
        <v>0.92349974321039996</v>
      </c>
      <c r="CM8" s="11">
        <v>0.93573120937569998</v>
      </c>
      <c r="CN8" s="11">
        <v>0.91751488947570004</v>
      </c>
      <c r="CO8" s="11">
        <v>0.79351410486280005</v>
      </c>
      <c r="CP8" s="10">
        <v>0.93845402165759995</v>
      </c>
      <c r="CQ8" s="10">
        <v>0.82614230332560001</v>
      </c>
      <c r="CR8" s="10">
        <v>0.85701814862949999</v>
      </c>
      <c r="CS8" s="11">
        <v>0.91253841347340003</v>
      </c>
      <c r="CT8" s="11">
        <v>0.93827488535670001</v>
      </c>
      <c r="CU8" s="11">
        <v>0.91685244886759998</v>
      </c>
      <c r="CV8" s="10">
        <v>0.90743296253530004</v>
      </c>
      <c r="CW8" s="10">
        <v>0.93912162021620005</v>
      </c>
      <c r="CX8" s="10">
        <v>0.9230506319481</v>
      </c>
      <c r="CY8" s="11">
        <v>0.85966904517789999</v>
      </c>
      <c r="CZ8" s="11">
        <v>0.93569752721760002</v>
      </c>
    </row>
    <row r="9" spans="1:104" x14ac:dyDescent="0.3">
      <c r="A9" s="2" t="s">
        <v>239</v>
      </c>
      <c r="B9" s="10">
        <v>4.3073834144709999E-2</v>
      </c>
      <c r="C9" s="10">
        <v>5.316871775662E-2</v>
      </c>
      <c r="D9" s="10">
        <v>6.469253952772E-2</v>
      </c>
      <c r="E9" s="10">
        <v>8.4794188670800005E-2</v>
      </c>
      <c r="F9" s="10">
        <v>3.7716308399870002E-2</v>
      </c>
      <c r="G9" s="10">
        <v>2.314933888591E-2</v>
      </c>
      <c r="H9" s="10">
        <v>3.8742754484569999E-2</v>
      </c>
      <c r="I9" s="11">
        <v>5.316871775662E-2</v>
      </c>
      <c r="J9" s="11">
        <v>6.469253952772E-2</v>
      </c>
      <c r="K9" s="11">
        <v>6.9399529131680002E-2</v>
      </c>
      <c r="L9" s="11">
        <v>9.7303852244889993E-2</v>
      </c>
      <c r="M9" s="11">
        <v>3.7716308399870002E-2</v>
      </c>
      <c r="N9" s="11">
        <v>2.314933888591E-2</v>
      </c>
      <c r="O9" s="11">
        <v>3.8742754484569999E-2</v>
      </c>
      <c r="P9" s="11">
        <v>0.20030830117439999</v>
      </c>
      <c r="Q9" s="10">
        <v>7.5400381287919996E-2</v>
      </c>
      <c r="R9" s="10">
        <v>2.0704064924810001E-2</v>
      </c>
      <c r="S9" s="10">
        <v>3.8985609051640002E-2</v>
      </c>
      <c r="T9" s="10">
        <v>3.4883430601170003E-2</v>
      </c>
      <c r="U9" s="11">
        <v>6.0268380779980001E-2</v>
      </c>
      <c r="V9" s="11">
        <v>9.2128559470329996E-2</v>
      </c>
      <c r="W9" s="11">
        <v>6.4250451241810003E-2</v>
      </c>
      <c r="X9" s="11">
        <v>5.1151682046120001E-2</v>
      </c>
      <c r="Y9" s="11">
        <v>3.7893207986670001E-2</v>
      </c>
      <c r="Z9" s="11">
        <v>3.047311550071E-2</v>
      </c>
      <c r="AA9" s="11">
        <v>1.1176581395509999E-2</v>
      </c>
      <c r="AB9" s="10">
        <v>8.7776250878180001E-2</v>
      </c>
      <c r="AC9" s="10">
        <v>6.4250451241810003E-2</v>
      </c>
      <c r="AD9" s="10">
        <v>4.4683205072E-2</v>
      </c>
      <c r="AE9" s="10">
        <v>3.047311550071E-2</v>
      </c>
      <c r="AF9" s="10">
        <v>1.1176581395509999E-2</v>
      </c>
      <c r="AG9" s="11">
        <v>3.6790981601650001E-2</v>
      </c>
      <c r="AH9" s="11">
        <v>4.9602591510689999E-2</v>
      </c>
      <c r="AI9" s="10">
        <v>3.5034047363719997E-2</v>
      </c>
      <c r="AJ9" s="10">
        <v>4.9430263782850002E-2</v>
      </c>
      <c r="AK9" s="10">
        <v>0.1075490881965</v>
      </c>
      <c r="AL9" s="11">
        <v>1</v>
      </c>
      <c r="AN9" s="10">
        <v>5.8267383216130002E-2</v>
      </c>
      <c r="AO9" s="10">
        <v>4.2889426587979999E-2</v>
      </c>
      <c r="AP9" s="10">
        <v>3.4174660531670002E-2</v>
      </c>
      <c r="AQ9" s="11">
        <v>4.2264702508929997E-2</v>
      </c>
      <c r="AR9" s="11">
        <v>4.7489454999320002E-2</v>
      </c>
      <c r="AS9" s="10">
        <v>4.3012778790540003E-2</v>
      </c>
      <c r="AT9" s="10">
        <v>4.3194373082150003E-2</v>
      </c>
      <c r="AU9" s="11">
        <v>5.7149482144980002E-2</v>
      </c>
      <c r="AV9" s="11">
        <v>3.2853328731890001E-2</v>
      </c>
      <c r="AW9" s="10">
        <v>4.9014827156959997E-2</v>
      </c>
      <c r="AX9" s="10">
        <v>3.7741458407229998E-2</v>
      </c>
      <c r="AY9" s="11">
        <v>4.7265340024269999E-2</v>
      </c>
      <c r="AZ9" s="11">
        <v>3.979920724996E-2</v>
      </c>
      <c r="BA9" s="10">
        <v>1.9304441025690001E-2</v>
      </c>
      <c r="BB9" s="10">
        <v>4.7839454892389999E-2</v>
      </c>
      <c r="BC9" s="10">
        <v>4.1972968597059998E-2</v>
      </c>
      <c r="BD9" s="10">
        <v>6.2523308896799995E-2</v>
      </c>
      <c r="BE9" s="10">
        <v>0.1116208414572</v>
      </c>
      <c r="BF9" s="10">
        <v>4.0869472242079999E-2</v>
      </c>
      <c r="BG9" s="10">
        <v>8.5258373772310006E-2</v>
      </c>
      <c r="BH9" s="10">
        <v>7.4263930047560003E-2</v>
      </c>
      <c r="BI9" s="10">
        <v>0.10705274213840001</v>
      </c>
      <c r="BJ9" s="10">
        <v>7.4884541400750002E-2</v>
      </c>
      <c r="BK9" s="10">
        <v>0.19756877796229999</v>
      </c>
      <c r="BL9" s="10">
        <v>5.8840078523190002E-2</v>
      </c>
      <c r="BM9" s="10">
        <v>3.1377547164929999E-2</v>
      </c>
      <c r="BN9" s="10">
        <v>5.5114435561949997E-2</v>
      </c>
      <c r="BO9" s="10">
        <v>5.5543655980990002E-2</v>
      </c>
      <c r="BP9" s="10">
        <v>2.197876774453E-2</v>
      </c>
      <c r="BQ9" s="10">
        <v>2.9162104864389998E-2</v>
      </c>
      <c r="BR9" s="10">
        <v>1.71406294421E-2</v>
      </c>
      <c r="BS9" s="10">
        <v>5.2120683502880003E-2</v>
      </c>
      <c r="BT9" s="10">
        <v>4.3883418290309999E-2</v>
      </c>
      <c r="BU9" s="10">
        <v>9.7456332636250004E-2</v>
      </c>
      <c r="BV9" s="10">
        <v>0.1196622490503</v>
      </c>
      <c r="BW9" s="11">
        <v>5.069368126005E-2</v>
      </c>
      <c r="BX9" s="11">
        <v>4.0040958796319998E-2</v>
      </c>
      <c r="BY9" s="11">
        <v>5.8578462135200002E-2</v>
      </c>
      <c r="BZ9" s="10">
        <v>8.2126370600060006E-2</v>
      </c>
      <c r="CA9" s="10">
        <v>3.3753172553420002E-2</v>
      </c>
      <c r="CB9" s="11">
        <v>7.1829853578840003E-2</v>
      </c>
      <c r="CC9" s="11">
        <v>4.3453367172350002E-2</v>
      </c>
      <c r="CD9" s="11">
        <v>2.9173043285589999E-2</v>
      </c>
      <c r="CE9" s="10">
        <v>6.5929906127820001E-2</v>
      </c>
      <c r="CF9" s="10">
        <v>4.0488925881880002E-2</v>
      </c>
      <c r="CG9" s="11">
        <v>4.8375862082410001E-2</v>
      </c>
      <c r="CH9" s="11">
        <v>3.9197207593520002E-2</v>
      </c>
      <c r="CI9" s="11">
        <v>5.6728269071889999E-2</v>
      </c>
      <c r="CJ9" s="10">
        <v>3.9074945459849998E-2</v>
      </c>
      <c r="CK9" s="10">
        <v>4.658899950019E-2</v>
      </c>
      <c r="CL9" s="10">
        <v>5.3030761804759997E-2</v>
      </c>
      <c r="CM9" s="11">
        <v>3.6124262611750002E-2</v>
      </c>
      <c r="CN9" s="11">
        <v>5.5362141547610003E-2</v>
      </c>
      <c r="CO9" s="11">
        <v>0.1564938200298</v>
      </c>
      <c r="CP9" s="10">
        <v>3.5725981028010001E-2</v>
      </c>
      <c r="CQ9" s="10">
        <v>0.1211151444469</v>
      </c>
      <c r="CR9" s="10">
        <v>9.3442277317480005E-2</v>
      </c>
      <c r="CS9" s="11">
        <v>4.030029856431E-2</v>
      </c>
      <c r="CT9" s="11">
        <v>3.8881230152069998E-2</v>
      </c>
      <c r="CU9" s="11">
        <v>5.9626155817270002E-2</v>
      </c>
      <c r="CV9" s="10">
        <v>5.0918767334709999E-2</v>
      </c>
      <c r="CW9" s="10">
        <v>3.7238433360070003E-2</v>
      </c>
      <c r="CX9" s="10">
        <v>5.7174718715740001E-2</v>
      </c>
      <c r="CY9" s="11">
        <v>9.7406554986860003E-2</v>
      </c>
      <c r="CZ9" s="11">
        <v>3.7556118276219998E-2</v>
      </c>
    </row>
    <row r="10" spans="1:104" x14ac:dyDescent="0.3">
      <c r="A10" s="2" t="s">
        <v>240</v>
      </c>
      <c r="B10" s="10">
        <v>2.4580181123900001E-2</v>
      </c>
      <c r="C10" s="10">
        <v>3.3250539086710003E-2</v>
      </c>
      <c r="D10" s="10">
        <v>2.531150797218E-2</v>
      </c>
      <c r="E10" s="10">
        <v>4.1293542982480003E-2</v>
      </c>
      <c r="F10" s="10">
        <v>2.4776338015510001E-2</v>
      </c>
      <c r="G10" s="10">
        <v>1.3349558222739999E-2</v>
      </c>
      <c r="H10" s="10">
        <v>2.4522477652469999E-2</v>
      </c>
      <c r="I10" s="11">
        <v>3.3250539086710003E-2</v>
      </c>
      <c r="J10" s="11">
        <v>2.531150797218E-2</v>
      </c>
      <c r="K10" s="11">
        <v>3.8307125836280001E-2</v>
      </c>
      <c r="L10" s="11">
        <v>4.3720298422959998E-2</v>
      </c>
      <c r="M10" s="11">
        <v>2.4776338015510001E-2</v>
      </c>
      <c r="N10" s="11">
        <v>1.3349558222739999E-2</v>
      </c>
      <c r="O10" s="11">
        <v>2.4522477652469999E-2</v>
      </c>
      <c r="P10" s="11">
        <v>7.7789614577040006E-2</v>
      </c>
      <c r="Q10" s="10">
        <v>5.354346063551E-2</v>
      </c>
      <c r="R10" s="10">
        <v>9.2512496709419995E-3</v>
      </c>
      <c r="S10" s="10">
        <v>3.8985609051640002E-2</v>
      </c>
      <c r="T10" s="10">
        <v>1.9697433267310001E-2</v>
      </c>
      <c r="U10" s="11">
        <v>1.521067754886E-2</v>
      </c>
      <c r="V10" s="11">
        <v>6.1192536087200003E-2</v>
      </c>
      <c r="W10" s="11">
        <v>4.0680285486889997E-2</v>
      </c>
      <c r="X10" s="11">
        <v>2.9939858781809998E-2</v>
      </c>
      <c r="Y10" s="11">
        <v>2.379028635091E-2</v>
      </c>
      <c r="Z10" s="11">
        <v>1.019578991108E-2</v>
      </c>
      <c r="AA10" s="11">
        <v>4.3281836996570001E-3</v>
      </c>
      <c r="AB10" s="10">
        <v>5.491111375294E-2</v>
      </c>
      <c r="AC10" s="10">
        <v>4.0680285486889997E-2</v>
      </c>
      <c r="AD10" s="10">
        <v>2.6939636622640002E-2</v>
      </c>
      <c r="AE10" s="10">
        <v>1.019578991108E-2</v>
      </c>
      <c r="AF10" s="10">
        <v>4.3281836996570001E-3</v>
      </c>
      <c r="AG10" s="11">
        <v>1.8344555757210002E-2</v>
      </c>
      <c r="AH10" s="11">
        <v>3.1227518626030001E-2</v>
      </c>
      <c r="AI10" s="10">
        <v>1.7968615075680001E-2</v>
      </c>
      <c r="AJ10" s="10">
        <v>3.1481063348759997E-2</v>
      </c>
      <c r="AK10" s="10">
        <v>2.4529239173839999E-2</v>
      </c>
      <c r="AL10" s="11">
        <v>0.57065226748370002</v>
      </c>
      <c r="AN10" s="10">
        <v>3.7111698276459999E-2</v>
      </c>
      <c r="AO10" s="10">
        <v>2.5665771789679999E-2</v>
      </c>
      <c r="AP10" s="10">
        <v>1.6539300732970001E-2</v>
      </c>
      <c r="AQ10" s="11">
        <v>2.3900762216000002E-2</v>
      </c>
      <c r="AR10" s="11">
        <v>2.8287929240629998E-2</v>
      </c>
      <c r="AS10" s="10">
        <v>2.5758446546569998E-2</v>
      </c>
      <c r="AT10" s="10">
        <v>2.2253982807799999E-2</v>
      </c>
      <c r="AU10" s="11">
        <v>3.2716038968520003E-2</v>
      </c>
      <c r="AV10" s="11">
        <v>1.886817266643E-2</v>
      </c>
      <c r="AW10" s="10">
        <v>3.1329276881880003E-2</v>
      </c>
      <c r="AX10" s="10">
        <v>1.8522487671710001E-2</v>
      </c>
      <c r="AY10" s="11">
        <v>2.8000922866259999E-2</v>
      </c>
      <c r="AZ10" s="11">
        <v>2.1907716088320001E-2</v>
      </c>
      <c r="BA10" s="10">
        <v>1.120468215896E-2</v>
      </c>
      <c r="BB10" s="10">
        <v>2.9727600890260001E-2</v>
      </c>
      <c r="BC10" s="10">
        <v>3.259921933499E-2</v>
      </c>
      <c r="BD10" s="10">
        <v>4.0001676727629998E-2</v>
      </c>
      <c r="BE10" s="10">
        <v>8.0558366090749997E-2</v>
      </c>
      <c r="BF10" s="10">
        <v>3.1623112420530002E-2</v>
      </c>
      <c r="BG10" s="10">
        <v>6.222106141632E-2</v>
      </c>
      <c r="BH10" s="10">
        <v>5.0010183962060001E-2</v>
      </c>
      <c r="BI10" s="10">
        <v>8.015516587365E-2</v>
      </c>
      <c r="BJ10" s="10">
        <v>5.8550476937359999E-2</v>
      </c>
      <c r="BK10" s="10">
        <v>0.18152822651379999</v>
      </c>
      <c r="BL10" s="10">
        <v>5.8840078523190002E-2</v>
      </c>
      <c r="BM10" s="10">
        <v>1.9864710444509999E-2</v>
      </c>
      <c r="BN10" s="10">
        <v>5.1487241555869999E-2</v>
      </c>
      <c r="BO10" s="10">
        <v>2.0365852274169999E-2</v>
      </c>
      <c r="BP10" s="10">
        <v>2.197876774453E-2</v>
      </c>
      <c r="BQ10" s="10">
        <v>2.9162104864389998E-2</v>
      </c>
      <c r="BR10" s="10">
        <v>9.0147014102899999E-3</v>
      </c>
      <c r="BS10" s="10">
        <v>3.5025867993719997E-2</v>
      </c>
      <c r="BT10" s="10">
        <v>3.2277554212159998E-2</v>
      </c>
      <c r="BU10" s="10">
        <v>7.9975362795979998E-2</v>
      </c>
      <c r="BV10" s="10">
        <v>9.2243172533520004E-2</v>
      </c>
      <c r="BW10" s="11">
        <v>3.2292020564529997E-2</v>
      </c>
      <c r="BX10" s="11">
        <v>3.0345418527470001E-2</v>
      </c>
      <c r="BY10" s="11">
        <v>4.275002729717E-2</v>
      </c>
      <c r="BZ10" s="10">
        <v>5.600781832E-2</v>
      </c>
      <c r="CA10" s="10">
        <v>1.731760945981E-2</v>
      </c>
      <c r="CB10" s="11">
        <v>3.8521242921039998E-2</v>
      </c>
      <c r="CC10" s="11">
        <v>2.5274801296330002E-2</v>
      </c>
      <c r="CD10" s="11">
        <v>1.777472985366E-2</v>
      </c>
      <c r="CE10" s="10">
        <v>3.8743098623509997E-2</v>
      </c>
      <c r="CF10" s="10">
        <v>2.3144044304189999E-2</v>
      </c>
      <c r="CG10" s="11">
        <v>3.2019140663530003E-2</v>
      </c>
      <c r="CH10" s="11">
        <v>2.2315529258469999E-2</v>
      </c>
      <c r="CI10" s="11">
        <v>2.6415503871820002E-2</v>
      </c>
      <c r="CJ10" s="10">
        <v>2.3035251877420001E-2</v>
      </c>
      <c r="CK10" s="10">
        <v>2.5662834137690001E-2</v>
      </c>
      <c r="CL10" s="10">
        <v>3.0620492305969998E-2</v>
      </c>
      <c r="CM10" s="11">
        <v>2.0588547036709998E-2</v>
      </c>
      <c r="CN10" s="11">
        <v>3.1728925271389999E-2</v>
      </c>
      <c r="CO10" s="11">
        <v>8.8291715652599995E-2</v>
      </c>
      <c r="CP10" s="10">
        <v>1.8652319501040002E-2</v>
      </c>
      <c r="CQ10" s="10">
        <v>8.8468068914539996E-2</v>
      </c>
      <c r="CR10" s="10">
        <v>6.1480027401639999E-2</v>
      </c>
      <c r="CS10" s="11">
        <v>2.4411192865149998E-2</v>
      </c>
      <c r="CT10" s="11">
        <v>2.2928042009089999E-2</v>
      </c>
      <c r="CU10" s="11">
        <v>3.0034244760860002E-2</v>
      </c>
      <c r="CV10" s="10">
        <v>3.088024887811E-2</v>
      </c>
      <c r="CW10" s="10">
        <v>2.1252330702450001E-2</v>
      </c>
      <c r="CX10" s="10">
        <v>2.767708459749E-2</v>
      </c>
      <c r="CY10" s="11">
        <v>7.0219164547710003E-2</v>
      </c>
      <c r="CZ10" s="11">
        <v>1.9945350783059999E-2</v>
      </c>
    </row>
    <row r="11" spans="1:104" x14ac:dyDescent="0.3">
      <c r="A11" s="2" t="s">
        <v>241</v>
      </c>
      <c r="B11" s="10">
        <v>1.768188644832E-2</v>
      </c>
      <c r="C11" s="10">
        <v>1.7910673072660001E-2</v>
      </c>
      <c r="D11" s="10">
        <v>3.9465044996270002E-2</v>
      </c>
      <c r="E11" s="10">
        <v>4.3365930882189999E-2</v>
      </c>
      <c r="F11" s="10">
        <v>1.321227422153E-2</v>
      </c>
      <c r="G11" s="10">
        <v>9.4925772224959994E-3</v>
      </c>
      <c r="H11" s="10">
        <v>9.2073030777720007E-3</v>
      </c>
      <c r="I11" s="11">
        <v>1.7910673072660001E-2</v>
      </c>
      <c r="J11" s="11">
        <v>3.9465044996270002E-2</v>
      </c>
      <c r="K11" s="11">
        <v>3.1092403295400001E-2</v>
      </c>
      <c r="L11" s="11">
        <v>5.333937008609E-2</v>
      </c>
      <c r="M11" s="11">
        <v>1.321227422153E-2</v>
      </c>
      <c r="N11" s="11">
        <v>9.4925772224959994E-3</v>
      </c>
      <c r="O11" s="11">
        <v>9.2073030777720007E-3</v>
      </c>
      <c r="P11" s="11">
        <v>5.0153902036159999E-2</v>
      </c>
      <c r="Q11" s="10">
        <v>5.1375540057880002E-3</v>
      </c>
      <c r="R11" s="10">
        <v>8.5226684983149992E-3</v>
      </c>
      <c r="T11" s="10">
        <v>1.518599733386E-2</v>
      </c>
      <c r="U11" s="11">
        <v>4.0255425839490003E-2</v>
      </c>
      <c r="V11" s="11">
        <v>2.9883377905170001E-2</v>
      </c>
      <c r="W11" s="11">
        <v>2.0959365784070001E-2</v>
      </c>
      <c r="X11" s="11">
        <v>1.9409037276809999E-2</v>
      </c>
      <c r="Y11" s="11">
        <v>1.3615000284530001E-2</v>
      </c>
      <c r="Z11" s="11">
        <v>2.027516688692E-2</v>
      </c>
      <c r="AA11" s="11">
        <v>7.5829189890420003E-3</v>
      </c>
      <c r="AB11" s="10">
        <v>3.1300267426770001E-2</v>
      </c>
      <c r="AC11" s="10">
        <v>2.0959365784070001E-2</v>
      </c>
      <c r="AD11" s="10">
        <v>1.658227194139E-2</v>
      </c>
      <c r="AE11" s="10">
        <v>2.027516688692E-2</v>
      </c>
      <c r="AF11" s="10">
        <v>7.5829189890420003E-3</v>
      </c>
      <c r="AG11" s="11">
        <v>1.754394069345E-2</v>
      </c>
      <c r="AH11" s="11">
        <v>1.7656052873509999E-2</v>
      </c>
      <c r="AI11" s="10">
        <v>1.6785070391740001E-2</v>
      </c>
      <c r="AJ11" s="10">
        <v>1.702873791844E-2</v>
      </c>
      <c r="AK11" s="10">
        <v>6.4518522401409997E-2</v>
      </c>
      <c r="AL11" s="11">
        <v>0.41050179997710001</v>
      </c>
      <c r="AN11" s="10">
        <v>2.0478183755460001E-2</v>
      </c>
      <c r="AO11" s="10">
        <v>1.6891267551260001E-2</v>
      </c>
      <c r="AP11" s="10">
        <v>1.665530775106E-2</v>
      </c>
      <c r="AQ11" s="11">
        <v>1.773134880946E-2</v>
      </c>
      <c r="AR11" s="11">
        <v>1.7411958758289998E-2</v>
      </c>
      <c r="AS11" s="10">
        <v>1.6536762883009998E-2</v>
      </c>
      <c r="AT11" s="10">
        <v>1.9942654232970002E-2</v>
      </c>
      <c r="AU11" s="11">
        <v>2.4358998982099998E-2</v>
      </c>
      <c r="AV11" s="11">
        <v>1.2773977280279999E-2</v>
      </c>
      <c r="AW11" s="10">
        <v>1.6656608203059999E-2</v>
      </c>
      <c r="AX11" s="10">
        <v>1.860213140197E-2</v>
      </c>
      <c r="AY11" s="11">
        <v>1.9908744995579999E-2</v>
      </c>
      <c r="AZ11" s="11">
        <v>1.594214634077E-2</v>
      </c>
      <c r="BA11" s="10">
        <v>8.099758866735E-3</v>
      </c>
      <c r="BB11" s="10">
        <v>1.439678387881E-2</v>
      </c>
      <c r="BC11" s="10">
        <v>8.9546894753370007E-3</v>
      </c>
      <c r="BD11" s="10">
        <v>2.2521632169170001E-2</v>
      </c>
      <c r="BE11" s="10">
        <v>3.1919283444270002E-2</v>
      </c>
      <c r="BF11" s="10">
        <v>9.2463598215469997E-3</v>
      </c>
      <c r="BG11" s="10">
        <v>2.3037312355989999E-2</v>
      </c>
      <c r="BH11" s="10">
        <v>2.4253746085499999E-2</v>
      </c>
      <c r="BI11" s="10">
        <v>3.0265505219609998E-2</v>
      </c>
      <c r="BJ11" s="10">
        <v>1.633406446338E-2</v>
      </c>
      <c r="BK11" s="10">
        <v>1.6040551448459998E-2</v>
      </c>
      <c r="BL11" s="10">
        <v>1.119379841101E-2</v>
      </c>
      <c r="BM11" s="10">
        <v>1.1512836720430001E-2</v>
      </c>
      <c r="BN11" s="10">
        <v>1.1537945501329999E-2</v>
      </c>
      <c r="BO11" s="10">
        <v>3.2914010576810003E-2</v>
      </c>
      <c r="BR11" s="10">
        <v>8.1259280318100001E-3</v>
      </c>
      <c r="BS11" s="10">
        <v>1.5737343465479999E-2</v>
      </c>
      <c r="BT11" s="10">
        <v>1.1605864078150001E-2</v>
      </c>
      <c r="BU11" s="10">
        <v>2.2690255063320001E-2</v>
      </c>
      <c r="BV11" s="10">
        <v>2.7419076516780001E-2</v>
      </c>
      <c r="BW11" s="11">
        <v>1.771876622274E-2</v>
      </c>
      <c r="BX11" s="11">
        <v>1.10546002017E-2</v>
      </c>
      <c r="BY11" s="11">
        <v>1.5977017918749999E-2</v>
      </c>
      <c r="BZ11" s="10">
        <v>2.5664050430300001E-2</v>
      </c>
      <c r="CA11" s="10">
        <v>1.550525754467E-2</v>
      </c>
      <c r="CB11" s="11">
        <v>3.2813198238439999E-2</v>
      </c>
      <c r="CC11" s="11">
        <v>1.763846562426E-2</v>
      </c>
      <c r="CD11" s="11">
        <v>1.057360197465E-2</v>
      </c>
      <c r="CE11" s="10">
        <v>2.9468706713369999E-2</v>
      </c>
      <c r="CF11" s="10">
        <v>1.6321897888749999E-2</v>
      </c>
      <c r="CG11" s="11">
        <v>1.6855189240819999E-2</v>
      </c>
      <c r="CH11" s="11">
        <v>1.5889759430119998E-2</v>
      </c>
      <c r="CI11" s="11">
        <v>2.8630704932500001E-2</v>
      </c>
      <c r="CJ11" s="10">
        <v>1.555039862197E-2</v>
      </c>
      <c r="CK11" s="10">
        <v>2.0342874899910001E-2</v>
      </c>
      <c r="CL11" s="10">
        <v>1.6717902809919999E-2</v>
      </c>
      <c r="CM11" s="11">
        <v>1.517586987514E-2</v>
      </c>
      <c r="CN11" s="11">
        <v>2.1771608596019999E-2</v>
      </c>
      <c r="CO11" s="11">
        <v>6.3978534176670002E-2</v>
      </c>
      <c r="CP11" s="10">
        <v>1.6170927310169999E-2</v>
      </c>
      <c r="CQ11" s="10">
        <v>3.404296228005E-2</v>
      </c>
      <c r="CR11" s="10">
        <v>2.6779047024669999E-2</v>
      </c>
      <c r="CS11" s="11">
        <v>1.5723312326300001E-2</v>
      </c>
      <c r="CT11" s="11">
        <v>1.5438497166560001E-2</v>
      </c>
      <c r="CU11" s="11">
        <v>2.7087508409220001E-2</v>
      </c>
      <c r="CV11" s="10">
        <v>1.8198500802000001E-2</v>
      </c>
      <c r="CW11" s="10">
        <v>1.562641771714E-2</v>
      </c>
      <c r="CX11" s="10">
        <v>2.8731949386470002E-2</v>
      </c>
      <c r="CY11" s="11">
        <v>2.5271243954199999E-2</v>
      </c>
      <c r="CZ11" s="11">
        <v>1.691115533652E-2</v>
      </c>
    </row>
    <row r="12" spans="1:104" x14ac:dyDescent="0.3">
      <c r="A12" s="2" t="s">
        <v>242</v>
      </c>
      <c r="B12" s="10">
        <v>2.3383359909640001E-3</v>
      </c>
      <c r="C12" s="10">
        <v>4.5774839085439998E-3</v>
      </c>
      <c r="D12" s="10">
        <v>2.9174256298610001E-3</v>
      </c>
      <c r="E12" s="10">
        <v>2.784105993322E-3</v>
      </c>
      <c r="F12" s="10">
        <v>1.4619356938170001E-3</v>
      </c>
      <c r="G12" s="10">
        <v>3.0720344067850002E-4</v>
      </c>
      <c r="H12" s="10">
        <v>5.0129737543299999E-3</v>
      </c>
      <c r="I12" s="11">
        <v>4.5774839085439998E-3</v>
      </c>
      <c r="J12" s="11">
        <v>2.9174256298610001E-3</v>
      </c>
      <c r="K12" s="11">
        <v>2.9548943224119999E-3</v>
      </c>
      <c r="L12" s="11">
        <v>2.6453238050010001E-3</v>
      </c>
      <c r="M12" s="11">
        <v>1.4619356938170001E-3</v>
      </c>
      <c r="N12" s="11">
        <v>3.0720344067850002E-4</v>
      </c>
      <c r="O12" s="11">
        <v>5.0129737543299999E-3</v>
      </c>
      <c r="P12" s="11">
        <v>7.2364784561170001E-2</v>
      </c>
      <c r="Q12" s="10">
        <v>1.671936664662E-2</v>
      </c>
      <c r="R12" s="10">
        <v>2.93014675555E-3</v>
      </c>
      <c r="U12" s="11">
        <v>9.7814534087430002E-3</v>
      </c>
      <c r="V12" s="11">
        <v>4.4765881265710003E-3</v>
      </c>
      <c r="W12" s="11">
        <v>4.0747403235080002E-3</v>
      </c>
      <c r="X12" s="11">
        <v>2.8442373343990001E-3</v>
      </c>
      <c r="Y12" s="11">
        <v>1.0240353537550001E-3</v>
      </c>
      <c r="Z12" s="11">
        <v>1.4712308117179999E-3</v>
      </c>
      <c r="AA12" s="11">
        <v>7.3452129319400003E-4</v>
      </c>
      <c r="AB12" s="10">
        <v>5.2012673875430002E-3</v>
      </c>
      <c r="AC12" s="10">
        <v>4.0747403235080002E-3</v>
      </c>
      <c r="AD12" s="10">
        <v>1.95620643829E-3</v>
      </c>
      <c r="AE12" s="10">
        <v>1.4712308117179999E-3</v>
      </c>
      <c r="AF12" s="10">
        <v>7.3452129319400003E-4</v>
      </c>
      <c r="AG12" s="11">
        <v>2.1926081078930001E-3</v>
      </c>
      <c r="AH12" s="11">
        <v>2.5215810305829998E-3</v>
      </c>
      <c r="AI12" s="10">
        <v>1.5985874079640001E-3</v>
      </c>
      <c r="AJ12" s="10">
        <v>2.7312765718330002E-3</v>
      </c>
      <c r="AK12" s="10">
        <v>1.8501326621280002E-2</v>
      </c>
      <c r="AL12" s="11">
        <v>5.4286692545359998E-2</v>
      </c>
      <c r="AN12" s="10">
        <v>2.5786469214339998E-3</v>
      </c>
      <c r="AO12" s="10">
        <v>1.989322697232E-3</v>
      </c>
      <c r="AP12" s="10">
        <v>2.4676178862709998E-3</v>
      </c>
      <c r="AQ12" s="11">
        <v>2.1529148816979999E-3</v>
      </c>
      <c r="AR12" s="11">
        <v>3.3502224143299999E-3</v>
      </c>
      <c r="AS12" s="10">
        <v>2.1452965275249999E-3</v>
      </c>
      <c r="AT12" s="10">
        <v>2.7194454304420002E-3</v>
      </c>
      <c r="AU12" s="11">
        <v>2.6182970145710001E-3</v>
      </c>
      <c r="AV12" s="11">
        <v>1.919467193396E-3</v>
      </c>
      <c r="AW12" s="10">
        <v>2.3287332839849999E-3</v>
      </c>
      <c r="AX12" s="10">
        <v>2.3469549611600002E-3</v>
      </c>
      <c r="AY12" s="11">
        <v>1.8875454503360001E-3</v>
      </c>
      <c r="AZ12" s="11">
        <v>2.6905174910390002E-3</v>
      </c>
      <c r="BB12" s="10">
        <v>6.0598910539100001E-3</v>
      </c>
      <c r="BC12" s="10">
        <v>2.7472495795610001E-3</v>
      </c>
      <c r="BE12" s="10">
        <v>7.448448137003E-3</v>
      </c>
      <c r="BG12" s="10">
        <v>5.461812757778E-3</v>
      </c>
      <c r="BN12" s="10">
        <v>3.7564131848679999E-3</v>
      </c>
      <c r="BO12" s="10">
        <v>3.5176322659890001E-3</v>
      </c>
      <c r="BS12" s="10">
        <v>1.3574720436799999E-3</v>
      </c>
      <c r="BW12" s="11">
        <v>2.1125924842920001E-3</v>
      </c>
      <c r="BX12" s="11">
        <v>1.5604807018010001E-3</v>
      </c>
      <c r="BY12" s="11">
        <v>7.2176410900829996E-4</v>
      </c>
      <c r="BZ12" s="10">
        <v>4.9734443664760002E-3</v>
      </c>
      <c r="CA12" s="10">
        <v>1.563363708173E-3</v>
      </c>
      <c r="CB12" s="11">
        <v>3.1670237538590001E-3</v>
      </c>
      <c r="CC12" s="11">
        <v>1.6554187954830001E-3</v>
      </c>
      <c r="CD12" s="11">
        <v>2.126329249796E-3</v>
      </c>
      <c r="CE12" s="10">
        <v>2.6947144889059998E-3</v>
      </c>
      <c r="CF12" s="10">
        <v>2.2479609911960001E-3</v>
      </c>
      <c r="CG12" s="11">
        <v>2.2427457809739999E-3</v>
      </c>
      <c r="CH12" s="11">
        <v>2.1169476928130002E-3</v>
      </c>
      <c r="CI12" s="11">
        <v>3.6816416326039998E-3</v>
      </c>
      <c r="CJ12" s="10">
        <v>1.9465128375149999E-3</v>
      </c>
      <c r="CK12" s="10">
        <v>2.3841583733820002E-3</v>
      </c>
      <c r="CL12" s="10">
        <v>5.692366688869E-3</v>
      </c>
      <c r="CM12" s="11">
        <v>1.737524063544E-3</v>
      </c>
      <c r="CN12" s="11">
        <v>3.538978485833E-3</v>
      </c>
      <c r="CO12" s="11">
        <v>9.9579706682240005E-3</v>
      </c>
      <c r="CP12" s="10">
        <v>2.0940465611519999E-3</v>
      </c>
      <c r="CQ12" s="10">
        <v>3.4935463288160002E-3</v>
      </c>
      <c r="CR12" s="10">
        <v>9.8041039269209998E-3</v>
      </c>
      <c r="CS12" s="11">
        <v>2.463776172188E-3</v>
      </c>
      <c r="CT12" s="11">
        <v>1.7988915401809999E-3</v>
      </c>
      <c r="CU12" s="11">
        <v>3.9102736807080001E-3</v>
      </c>
      <c r="CV12" s="10">
        <v>3.9420647108609997E-3</v>
      </c>
      <c r="CW12" s="10">
        <v>1.7446231165040001E-3</v>
      </c>
      <c r="CX12" s="10">
        <v>1.59187375429E-3</v>
      </c>
      <c r="CY12" s="11">
        <v>4.0456639189619999E-3</v>
      </c>
      <c r="CZ12" s="11">
        <v>2.1649496731980002E-3</v>
      </c>
    </row>
    <row r="13" spans="1:104" x14ac:dyDescent="0.3">
      <c r="A13" s="2" t="s">
        <v>243</v>
      </c>
      <c r="B13" s="10">
        <v>2.8237836646370001E-2</v>
      </c>
      <c r="C13" s="10">
        <v>3.1874660173990002E-2</v>
      </c>
      <c r="D13" s="10">
        <v>3.3930488500060002E-2</v>
      </c>
      <c r="E13" s="10">
        <v>2.8931400711749999E-2</v>
      </c>
      <c r="F13" s="10">
        <v>3.5448922515390002E-2</v>
      </c>
      <c r="G13" s="10">
        <v>1.133302287269E-2</v>
      </c>
      <c r="H13" s="10">
        <v>2.728176245978E-2</v>
      </c>
      <c r="I13" s="11">
        <v>3.1874660173990002E-2</v>
      </c>
      <c r="J13" s="11">
        <v>3.3930488500060002E-2</v>
      </c>
      <c r="K13" s="11">
        <v>3.4455582070490001E-2</v>
      </c>
      <c r="L13" s="11">
        <v>2.4442464133149999E-2</v>
      </c>
      <c r="M13" s="11">
        <v>3.5448922515390002E-2</v>
      </c>
      <c r="N13" s="11">
        <v>1.133302287269E-2</v>
      </c>
      <c r="O13" s="11">
        <v>2.728176245978E-2</v>
      </c>
      <c r="P13" s="11">
        <v>2.406390681274E-2</v>
      </c>
      <c r="Q13" s="10">
        <v>1.6570197333479999E-2</v>
      </c>
      <c r="R13" s="10">
        <v>3.4208201930109997E-2</v>
      </c>
      <c r="S13" s="10">
        <v>5.5912832556389999E-2</v>
      </c>
      <c r="T13" s="10">
        <v>2.000978707049E-2</v>
      </c>
      <c r="U13" s="11">
        <v>1.4794544413540001E-2</v>
      </c>
      <c r="V13" s="11">
        <v>6.9520262235730004E-2</v>
      </c>
      <c r="W13" s="11">
        <v>4.2232041000610003E-2</v>
      </c>
      <c r="X13" s="11">
        <v>2.863249152883E-2</v>
      </c>
      <c r="Y13" s="11">
        <v>2.3466651913509998E-2</v>
      </c>
      <c r="Z13" s="11">
        <v>1.7429359831190001E-2</v>
      </c>
      <c r="AA13" s="11">
        <v>1.104193811237E-2</v>
      </c>
      <c r="AB13" s="10">
        <v>6.2044371588540002E-2</v>
      </c>
      <c r="AC13" s="10">
        <v>4.2232041000610003E-2</v>
      </c>
      <c r="AD13" s="10">
        <v>2.611220793858E-2</v>
      </c>
      <c r="AE13" s="10">
        <v>1.7429359831190001E-2</v>
      </c>
      <c r="AF13" s="10">
        <v>1.104193811237E-2</v>
      </c>
      <c r="AG13" s="11">
        <v>2.3149833743910001E-2</v>
      </c>
      <c r="AH13" s="11">
        <v>3.2246013692099999E-2</v>
      </c>
      <c r="AI13" s="10">
        <v>2.3673499212059999E-2</v>
      </c>
      <c r="AJ13" s="10">
        <v>3.1534241673590001E-2</v>
      </c>
      <c r="AK13" s="10">
        <v>5.9318878723089996E-3</v>
      </c>
      <c r="AN13" s="10">
        <v>3.5753431214679998E-2</v>
      </c>
      <c r="AO13" s="10">
        <v>2.150561757112E-2</v>
      </c>
      <c r="AP13" s="10">
        <v>1.3586261517000001E-2</v>
      </c>
      <c r="AQ13" s="11">
        <v>2.377046834243E-2</v>
      </c>
      <c r="AR13" s="11">
        <v>5.2617311846539998E-2</v>
      </c>
      <c r="AS13" s="10">
        <v>2.5519091980089999E-2</v>
      </c>
      <c r="AT13" s="10">
        <v>3.3605336314019997E-2</v>
      </c>
      <c r="AU13" s="11">
        <v>2.101533571368E-2</v>
      </c>
      <c r="AV13" s="11">
        <v>3.0184464371840001E-2</v>
      </c>
      <c r="AW13" s="10">
        <v>2.824469111245E-2</v>
      </c>
      <c r="AX13" s="10">
        <v>2.8231684377119998E-2</v>
      </c>
      <c r="AY13" s="11">
        <v>3.2873127038710002E-2</v>
      </c>
      <c r="AZ13" s="11">
        <v>2.4616501732400001E-2</v>
      </c>
      <c r="BA13" s="10">
        <v>4.4109510283979999E-3</v>
      </c>
      <c r="BB13" s="10">
        <v>1.5297394963809999E-2</v>
      </c>
      <c r="BC13" s="10">
        <v>1.1017478729900001E-2</v>
      </c>
      <c r="BD13" s="10">
        <v>2.0451961589940001E-2</v>
      </c>
      <c r="BE13" s="10">
        <v>2.6410663480429999E-2</v>
      </c>
      <c r="BF13" s="10">
        <v>2.3280992450870001E-2</v>
      </c>
      <c r="BG13" s="10">
        <v>4.7133663367809997E-2</v>
      </c>
      <c r="BH13" s="10">
        <v>3.209870314056E-2</v>
      </c>
      <c r="BI13" s="10">
        <v>5.7029540511870001E-2</v>
      </c>
      <c r="BJ13" s="10">
        <v>7.3943230341929997E-2</v>
      </c>
      <c r="BK13" s="10">
        <v>8.7327301469640004E-2</v>
      </c>
      <c r="BL13" s="10">
        <v>1.838231758736E-2</v>
      </c>
      <c r="BM13" s="10">
        <v>1.9362124270169999E-2</v>
      </c>
      <c r="BN13" s="10">
        <v>5.1102290376449998E-2</v>
      </c>
      <c r="BO13" s="10">
        <v>2.0482130210000001E-2</v>
      </c>
      <c r="BP13" s="10">
        <v>1.0567473877910001E-2</v>
      </c>
      <c r="BQ13" s="10">
        <v>1.338609259904E-2</v>
      </c>
      <c r="BR13" s="10">
        <v>4.5290430126229998E-2</v>
      </c>
      <c r="BS13" s="10">
        <v>2.644506921634E-2</v>
      </c>
      <c r="BT13" s="10">
        <v>3.4143563338249999E-2</v>
      </c>
      <c r="BU13" s="10">
        <v>4.973490326854E-2</v>
      </c>
      <c r="BV13" s="10">
        <v>3.8775218507449999E-2</v>
      </c>
      <c r="BW13" s="11">
        <v>2.4107199588529998E-2</v>
      </c>
      <c r="BX13" s="11">
        <v>2.2018797324179998E-2</v>
      </c>
      <c r="BY13" s="11">
        <v>2.8664398785120001E-2</v>
      </c>
      <c r="BZ13" s="10">
        <v>2.595464186861E-2</v>
      </c>
      <c r="CA13" s="10">
        <v>1.4671951415260001E-2</v>
      </c>
      <c r="CB13" s="11">
        <v>2.6273509060240001E-2</v>
      </c>
      <c r="CC13" s="11">
        <v>2.152160865101E-2</v>
      </c>
      <c r="CD13" s="11">
        <v>2.5524872111089999E-2</v>
      </c>
      <c r="CE13" s="10">
        <v>2.8641088512499999E-2</v>
      </c>
      <c r="CF13" s="10">
        <v>2.6508851967850001E-2</v>
      </c>
      <c r="CG13" s="11">
        <v>5.0683597211809997E-2</v>
      </c>
      <c r="CH13" s="11">
        <v>2.416770896118E-2</v>
      </c>
      <c r="CI13" s="11">
        <v>1.8697881349129999E-2</v>
      </c>
      <c r="CJ13" s="10">
        <v>3.2774334737430001E-2</v>
      </c>
      <c r="CK13" s="10">
        <v>2.3430622742130001E-2</v>
      </c>
      <c r="CL13" s="10">
        <v>2.346949498482E-2</v>
      </c>
      <c r="CM13" s="11">
        <v>2.81445280125E-2</v>
      </c>
      <c r="CN13" s="11">
        <v>2.7122968976709998E-2</v>
      </c>
      <c r="CO13" s="11">
        <v>4.9992075107379998E-2</v>
      </c>
      <c r="CP13" s="10">
        <v>2.581999731443E-2</v>
      </c>
      <c r="CQ13" s="10">
        <v>5.2742552227549998E-2</v>
      </c>
      <c r="CR13" s="10">
        <v>4.9539574053070003E-2</v>
      </c>
      <c r="CS13" s="11">
        <v>4.7161287962340002E-2</v>
      </c>
      <c r="CT13" s="11">
        <v>2.2843884491210002E-2</v>
      </c>
      <c r="CU13" s="11">
        <v>2.3521395315080001E-2</v>
      </c>
      <c r="CV13" s="10">
        <v>4.1648270130030002E-2</v>
      </c>
      <c r="CW13" s="10">
        <v>2.363994642377E-2</v>
      </c>
      <c r="CX13" s="10">
        <v>1.977464933617E-2</v>
      </c>
      <c r="CY13" s="11">
        <v>4.2924399835289999E-2</v>
      </c>
      <c r="CZ13" s="11">
        <v>2.6746354506229999E-2</v>
      </c>
    </row>
    <row r="14" spans="1:104" x14ac:dyDescent="0.3">
      <c r="A14" s="2" t="s">
        <v>244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6500e9c3-f268-48b9-a0d6-a88bb05071b8" sqref="A1" xr:uid="{12851D31-8195-43AB-94A1-06839598D048}"/>
    <dataValidation allowBlank="1" showErrorMessage="1" prompt="6500e9c3-f268-48b9-a0d6-a88bb05071b8" sqref="A2 CZ14" xr:uid="{627E8286-7AA4-4615-92CC-67F36AC05A3C}"/>
  </dataValidations>
  <hyperlinks>
    <hyperlink ref="A1" location="'TOC'!A1" display="Back to TOC" xr:uid="{D81B00CB-0964-4051-9E87-5F7AC3494ED9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Q42 Are you 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2025-05-12T14:38:25Z</dcterms:created>
  <dcterms:modified xsi:type="dcterms:W3CDTF">2025-05-12T14:38:26Z</dcterms:modified>
</cp:coreProperties>
</file>