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9169E0D-1339-4754-953E-8618E6006F44}" xr6:coauthVersionLast="47" xr6:coauthVersionMax="47" xr10:uidLastSave="{00000000-0000-0000-0000-000000000000}"/>
  <bookViews>
    <workbookView xWindow="28680" yWindow="-1995" windowWidth="38640" windowHeight="21120" xr2:uid="{149F87D6-A7F2-4B9C-8F0E-240AC2407678}"/>
  </bookViews>
  <sheets>
    <sheet name="Q43 Do you i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<sst xmlns="http://schemas.openxmlformats.org/spreadsheetml/2006/main" count="318" uniqueCount="240">
  <si>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</si>
  <si>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Q43: Do you identify as a member of a visible ethnic minority in Canada?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</si>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</sst>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723C00-1D4E-42A1-8DED-B192EAF103F3}" name="Table241" displayName="Table241" ref="A4:CZ10" totalsRowShown="0">
  <tableColumns count="104">
    <tableColumn id="1" xr3:uid="{0ACA7568-B1C6-4EC8-BE6A-43D0800DDE5D}" name="Column %"/>
    <tableColumn id="2" xr3:uid="{EFE2BA02-E27B-47AE-A1FE-E2565F88D1C2}" name="Total"/>
    <tableColumn id="3" xr3:uid="{8C54A9DC-35C9-4EF9-AE20-45839B317E91}" name="BC"/>
    <tableColumn id="4" xr3:uid="{8643B030-CE70-4FBE-BC24-472CE2018FB4}" name="AB"/>
    <tableColumn id="5" xr3:uid="{3109EBAA-204B-4D9D-A868-27D207288AEF}" name="SK/MB"/>
    <tableColumn id="6" xr3:uid="{C073CC1E-0B51-4455-92B8-2DEC8759DEEC}" name="ON"/>
    <tableColumn id="7" xr3:uid="{635F3D34-EDB3-408C-AB2B-AE08CD9FD8AE}" name="QC"/>
    <tableColumn id="8" xr3:uid="{1370DF18-BAE8-4DFC-8853-B213B321F14A}" name="ATL"/>
    <tableColumn id="9" xr3:uid="{56DEC0FE-8213-4E91-8260-CF936F8F7166}" name="BC "/>
    <tableColumn id="10" xr3:uid="{FABFF1D3-C60E-48C8-B3CA-FDD7632BD37A}" name="AB "/>
    <tableColumn id="11" xr3:uid="{E8086A95-5BE6-46DE-AE66-34E0B184997C}" name="SK"/>
    <tableColumn id="12" xr3:uid="{4F46BBA0-DCF9-4EEE-889B-FCD63CC3A9A8}" name="MB"/>
    <tableColumn id="13" xr3:uid="{B66B0E80-6662-4327-BF0E-446041BBF19D}" name="ON "/>
    <tableColumn id="14" xr3:uid="{53EC449F-A303-459A-A350-FC319B20833B}" name="QC "/>
    <tableColumn id="15" xr3:uid="{1FB22E79-CA0A-4EB3-9ECF-513C64D7ED39}" name="ATL "/>
    <tableColumn id="16" xr3:uid="{22826D52-9F00-4F01-BC35-37A6C8C332D5}" name="Terr"/>
    <tableColumn id="17" xr3:uid="{2035ACFB-2D59-4DBA-95AD-5E42DAFEB913}" name="NL"/>
    <tableColumn id="18" xr3:uid="{CB2A2A76-81F8-4962-9948-93A8A667D4E7}" name="NS"/>
    <tableColumn id="19" xr3:uid="{A0886C65-AAA0-417D-B0FC-E61786D84138}" name="PE"/>
    <tableColumn id="20" xr3:uid="{EEBECD2D-6711-401F-BCD9-A5779B07AB01}" name="NB"/>
    <tableColumn id="21" xr3:uid="{579D4C3D-6365-4BDC-8909-B8D91048364D}" name="16-17"/>
    <tableColumn id="22" xr3:uid="{B59EC263-D910-4F87-96A4-870EF3A4B9BA}" name="18-24"/>
    <tableColumn id="23" xr3:uid="{65851C68-5604-4351-A777-4BB77BC8F7DA}" name="25-34"/>
    <tableColumn id="24" xr3:uid="{35EDE3A2-4F4A-49B1-A17C-416539BCC306}" name="35-44"/>
    <tableColumn id="25" xr3:uid="{FD85557C-D0C8-4A3E-80D3-F8BE8EDBE900}" name="45-54"/>
    <tableColumn id="26" xr3:uid="{404F117B-C531-4FA5-BB84-76807855ED5C}" name="55-64"/>
    <tableColumn id="27" xr3:uid="{6C288BA7-7CA3-4665-AEA5-232829C59B67}" name="65+"/>
    <tableColumn id="28" xr3:uid="{240F011C-EE6C-4650-BE45-81754BB5E158}" name="16-24"/>
    <tableColumn id="29" xr3:uid="{878C0E30-BF11-41F2-A02B-CB64DF2FE3C1}" name="25-34 "/>
    <tableColumn id="30" xr3:uid="{B2874244-627B-4717-B554-D22160800725}" name="35-54"/>
    <tableColumn id="31" xr3:uid="{4E2481F9-0A01-441F-A704-44D401B5F8F0}" name="55-64 "/>
    <tableColumn id="32" xr3:uid="{9397254A-39EF-49FF-A78E-173B2887F12D}" name="65+ "/>
    <tableColumn id="33" xr3:uid="{4CBE5A81-6110-421F-A89E-1D08BF5AB4F3}" name="Female"/>
    <tableColumn id="34" xr3:uid="{18B871BC-BD76-4CDB-A47A-343F83A7C330}" name="Male"/>
    <tableColumn id="35" xr3:uid="{C6C733FD-6EEF-462E-95E2-C397CBA5110B}" name="Woman"/>
    <tableColumn id="36" xr3:uid="{A02EA006-EC52-482D-B43B-2939069D5E13}" name="Man"/>
    <tableColumn id="37" xr3:uid="{9DD4BC93-5028-4E46-829C-20F0ED215EFB}" name="Another gender"/>
    <tableColumn id="38" xr3:uid="{A882DD10-341C-47D4-84D2-166F69F8CA18}" name="Indigenous"/>
    <tableColumn id="39" xr3:uid="{D521EB32-82F6-4110-98D4-44E460626A08}" name="Other"/>
    <tableColumn id="40" xr3:uid="{13246C2C-64D0-4040-9C73-B7A095A12F4D}" name="&lt;$60K"/>
    <tableColumn id="41" xr3:uid="{37DD028B-9921-473C-8DE7-BF2CC8FF0DF8}" name="$60K-$99K"/>
    <tableColumn id="42" xr3:uid="{5E0FE2BE-437A-422D-B0AE-C94007AEBAB4}" name="$100K+"/>
    <tableColumn id="43" xr3:uid="{847EB433-0FF5-4507-8CDB-B08CC5213EAA}" name="Yes"/>
    <tableColumn id="44" xr3:uid="{A8FAFB0B-5678-4B0F-9F2B-CB0DBA7225AD}" name="No"/>
    <tableColumn id="45" xr3:uid="{9154D6D7-FC9C-465F-8786-5241F3F540F9}" name="Yes "/>
    <tableColumn id="46" xr3:uid="{EC524CBF-8834-4247-896A-110F76F6E47A}" name="No "/>
    <tableColumn id="47" xr3:uid="{1C080C8D-4999-4745-9523-0A0DB0CFB1E3}" name="Yes  "/>
    <tableColumn id="48" xr3:uid="{456D0FF7-BAE2-44F8-822E-A1B6C0AB6DB1}" name="No  "/>
    <tableColumn id="49" xr3:uid="{93783FD1-D7CA-42BD-9A54-56B679B2DC74}" name="Yes   "/>
    <tableColumn id="50" xr3:uid="{DEC74F3E-2922-4A4B-9BBB-6B5A48421DDE}" name="No   "/>
    <tableColumn id="51" xr3:uid="{15869BBE-E1B1-4327-BA63-A1651ACDCCEA}" name="Low (&lt;28)"/>
    <tableColumn id="52" xr3:uid="{4B389B86-3549-4FE3-B55D-1CD7E27295AA}" name="High (28+)"/>
    <tableColumn id="53" xr3:uid="{44F0F8B4-E835-4D38-B0DF-18BB59C0BE17}" name="Carnet Santé"/>
    <tableColumn id="54" xr3:uid="{A68628BA-F673-4677-B9B8-D5C6455D2667}" name="BC Health Gateway"/>
    <tableColumn id="55" xr3:uid="{6E191290-4401-4BE1-9FC8-B542E2738110}" name="MyCareCompass(LifeLabs)"/>
    <tableColumn id="56" xr3:uid="{006090A2-06D7-4BD6-AAB7-9914B5D545E7}" name="MyHealth (Island Health)"/>
    <tableColumn id="57" xr3:uid="{F287314F-21AB-4CA0-9900-953186F875DF}" name="MyHealthPortal (Interior Health)"/>
    <tableColumn id="58" xr3:uid="{4F252BD4-00AA-46A6-A90D-7B2891943A5F}" name="MySaskHealthRecord"/>
    <tableColumn id="59" xr3:uid="{A321EB68-4E11-4B3F-81DE-EF2224966CA0}" name="myChart South West Ontario"/>
    <tableColumn id="60" xr3:uid="{AB204CA1-839D-4134-BE78-281D8651460D}" name="myChart Central East Ontario"/>
    <tableColumn id="61" xr3:uid="{0F2C9F40-A526-475F-95E0-1B03D766D728}" name="MyHealthCarePortal"/>
    <tableColumn id="62" xr3:uid="{9F661F4A-F8B8-4338-9AA4-507CE50D8EE5}" name="ConnectMyHealth"/>
    <tableColumn id="63" xr3:uid="{F6973889-DC77-4359-895B-75DD12C47F80}" name="CHEO MyChart Powered by Epic"/>
    <tableColumn id="64" xr3:uid="{B250896B-2DF2-4019-8A36-8E6AEE14F91F}" name="Sunnybrook MyChart"/>
    <tableColumn id="65" xr3:uid="{A5527034-3472-4A01-B5F7-9016CA5F2983}" name="myResults – LifeLabs Lab Portal"/>
    <tableColumn id="66" xr3:uid="{1EC45FE6-6D14-466D-9C1C-D49774F80DDD}" name="Dynacare Plus"/>
    <tableColumn id="67" xr3:uid="{044FF066-7572-4D70-911C-4F5FD8B26710}" name="myHealth.Alberta.ca"/>
    <tableColumn id="68" xr3:uid="{34042541-17C6-44AD-A5B8-1AC384B33517}" name="MyHealthNB"/>
    <tableColumn id="69" xr3:uid="{8FD0C04D-A885-409C-812E-B5B6CC062C1B}" name="HEALTHe NL"/>
    <tableColumn id="70" xr3:uid="{58E2446E-35C4-4A55-97D3-39A070263E09}" name="YourHealthNS"/>
    <tableColumn id="71" xr3:uid="{5AF43D74-0CDE-4EF0-B9A6-0938AF80769B}" name="Portal/app - family doctor"/>
    <tableColumn id="72" xr3:uid="{C5096EFB-1CA4-44C7-9325-99ECD8AEE03F}" name="Portal/app - hospital"/>
    <tableColumn id="73" xr3:uid="{96D61061-92AC-4D76-B53E-28DAC7E1C91C}" name="Portal/app - comm. based"/>
    <tableColumn id="74" xr3:uid="{0F90EAAF-04E7-4037-B188-2CEC94549C9A}" name="Portal/app - mental health"/>
    <tableColumn id="75" xr3:uid="{9173D699-6067-4623-AB8A-921E51FA456C}" name="Provincial portals"/>
    <tableColumn id="76" xr3:uid="{22AD442C-6646-4561-9BEE-E26E1E3389F1}" name="Lab service providers"/>
    <tableColumn id="77" xr3:uid="{86AF1B4A-3381-4B8C-8E5C-51AD62C3DC8A}" name="Health care provider"/>
    <tableColumn id="78" xr3:uid="{583B8F05-A5F4-47C9-8BFE-FD1A1AD10A02}" name="Yes    "/>
    <tableColumn id="79" xr3:uid="{CB59DEC3-FA37-4734-9277-68B3236030D1}" name="No    "/>
    <tableColumn id="80" xr3:uid="{DE305DBE-A826-466B-A7A5-000030FE5D22}" name="H.S or less"/>
    <tableColumn id="81" xr3:uid="{D68E9F98-86FD-4199-989A-9A8EA23C472B}" name="College / Apprenticeship Certificate or Diploma"/>
    <tableColumn id="82" xr3:uid="{0A09CF9D-0DDC-48FD-949A-2E0133288001}" name="University"/>
    <tableColumn id="83" xr3:uid="{85C88F58-4469-45E5-A45E-E32339D33F5C}" name="Rural"/>
    <tableColumn id="84" xr3:uid="{CD985C76-078F-47B6-B89A-4A089A44BA4F}" name="Other "/>
    <tableColumn id="85" xr3:uid="{E800F557-951F-497E-8818-E5EB13327703}" name="None"/>
    <tableColumn id="86" xr3:uid="{B0B2A706-7320-44E2-A4E8-A1D1C8936EE8}" name="1-4"/>
    <tableColumn id="87" xr3:uid="{6D8E8CAD-FC51-4829-BB04-03F3DBACA5E6}" name="5+"/>
    <tableColumn id="88" xr3:uid="{4EB72F59-A20F-4C5D-A6A3-DE48E4D404F9}" name="None "/>
    <tableColumn id="89" xr3:uid="{182EE86C-575D-42D4-A101-6EA911176382}" name="1-4 "/>
    <tableColumn id="90" xr3:uid="{FE1E7BBF-7F76-4C0C-84E1-423647190E10}" name="5+ "/>
    <tableColumn id="91" xr3:uid="{5D666249-C2CA-4CC1-9051-B9978B65F88E}" name="None  "/>
    <tableColumn id="92" xr3:uid="{0B282D42-99D4-4B54-86F3-0A01D9FC2BD1}" name="1-4  "/>
    <tableColumn id="93" xr3:uid="{816690CB-A6F2-4691-B7D7-CCC274C991D4}" name="5+  "/>
    <tableColumn id="94" xr3:uid="{C0930CF9-0CED-47C6-A393-B6E5B51C8552}" name="None   "/>
    <tableColumn id="95" xr3:uid="{66399562-CC5C-42FF-BE30-67A168DA87E8}" name="1-4   "/>
    <tableColumn id="96" xr3:uid="{C8CFF6E8-6B29-4C6C-82B8-237EC0B3A670}" name="5+   "/>
    <tableColumn id="97" xr3:uid="{88F2BDF1-6D85-4388-968F-10BC34E835E4}" name="None    "/>
    <tableColumn id="98" xr3:uid="{9572BD2E-CED0-4962-A441-718B9DEF4022}" name="1-4    "/>
    <tableColumn id="99" xr3:uid="{EB3DAF83-87C4-46C0-8F8A-E2496E28D3FC}" name="5+    "/>
    <tableColumn id="100" xr3:uid="{F2512EA3-7962-4F6F-B576-58F95B5A629B}" name="None     "/>
    <tableColumn id="101" xr3:uid="{15959EE1-B50E-4569-A9E9-1654D7B4ECD0}" name="1-4     "/>
    <tableColumn id="102" xr3:uid="{CA84CA8A-225C-44A6-A886-F085678F5E25}" name="5+     "/>
    <tableColumn id="103" xr3:uid="{131A08DD-E5D6-4B6F-BD77-AD83B3CA239E}" name="Yes     "/>
    <tableColumn id="104" xr3:uid="{9B5C5615-7DC5-43FC-92F9-798E55F378D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5317-E9D9-4868-9B0A-47410D2DA36F}">
  <sheetPr codeName="Sheet242"/>
  <dimension ref="A1:CZ11"/>
  <sheetViews>
    <sheetView tabSelected="1" workbookViewId="0"/>
  </sheetViews>
  <sheetFormatPr defaultRowHeight="14.4" x14ac:dyDescent="0.3"/>
  <cols>
    <col min="1" max="1" width="19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0.17128288675350001</v>
      </c>
      <c r="C8" s="10">
        <v>0.2378452125046</v>
      </c>
      <c r="D8" s="10">
        <v>0.19056387955619999</v>
      </c>
      <c r="E8" s="10">
        <v>0.1627891972885</v>
      </c>
      <c r="F8" s="10">
        <v>0.2051777922853</v>
      </c>
      <c r="G8" s="10">
        <v>9.4367092799809996E-2</v>
      </c>
      <c r="H8" s="10">
        <v>8.2616747363080001E-2</v>
      </c>
      <c r="I8" s="11">
        <v>0.2378452125046</v>
      </c>
      <c r="J8" s="11">
        <v>0.19056387955619999</v>
      </c>
      <c r="K8" s="11">
        <v>0.15121085218210001</v>
      </c>
      <c r="L8" s="11">
        <v>0.17219773286910001</v>
      </c>
      <c r="M8" s="11">
        <v>0.2051777922853</v>
      </c>
      <c r="N8" s="11">
        <v>9.4367092799809996E-2</v>
      </c>
      <c r="O8" s="11">
        <v>8.2616747363080001E-2</v>
      </c>
      <c r="P8" s="11">
        <v>0.10051962589589999</v>
      </c>
      <c r="Q8" s="10">
        <v>8.2071258107559997E-2</v>
      </c>
      <c r="R8" s="10">
        <v>0.10349762729670001</v>
      </c>
      <c r="S8" s="10">
        <v>5.5442739979270003E-2</v>
      </c>
      <c r="T8" s="10">
        <v>6.1191557612729999E-2</v>
      </c>
      <c r="U8" s="11">
        <v>0.30039641203869999</v>
      </c>
      <c r="V8" s="11">
        <v>0.29811183653149997</v>
      </c>
      <c r="W8" s="11">
        <v>0.27941525638199999</v>
      </c>
      <c r="X8" s="11">
        <v>0.2077370753842</v>
      </c>
      <c r="Y8" s="11">
        <v>0.18250422450529999</v>
      </c>
      <c r="Z8" s="11">
        <v>9.4741195949780005E-2</v>
      </c>
      <c r="AA8" s="11">
        <v>5.0478007172779997E-2</v>
      </c>
      <c r="AB8" s="10">
        <v>0.29842392447380001</v>
      </c>
      <c r="AC8" s="10">
        <v>0.27941525638199999</v>
      </c>
      <c r="AD8" s="10">
        <v>0.19542660027450001</v>
      </c>
      <c r="AE8" s="10">
        <v>9.4741195949780005E-2</v>
      </c>
      <c r="AF8" s="10">
        <v>5.0478007172779997E-2</v>
      </c>
      <c r="AG8" s="11">
        <v>0.15635083382449999</v>
      </c>
      <c r="AH8" s="11">
        <v>0.18736282225279999</v>
      </c>
      <c r="AI8" s="10">
        <v>0.1564815598588</v>
      </c>
      <c r="AJ8" s="10">
        <v>0.18758198341740001</v>
      </c>
      <c r="AK8" s="10">
        <v>0.16632690791730001</v>
      </c>
      <c r="AL8" s="11">
        <v>0.32657510329139999</v>
      </c>
      <c r="AM8" s="11">
        <v>0.16450132313470001</v>
      </c>
      <c r="AN8" s="10">
        <v>0.1659817070363</v>
      </c>
      <c r="AO8" s="10">
        <v>0.1840657665856</v>
      </c>
      <c r="AP8" s="10">
        <v>0.1724727874876</v>
      </c>
      <c r="AQ8" s="11">
        <v>0.16849482806470001</v>
      </c>
      <c r="AR8" s="11">
        <v>0.1864979760489</v>
      </c>
      <c r="AS8" s="10">
        <v>0.168256144715</v>
      </c>
      <c r="AT8" s="10">
        <v>0.17725845227359999</v>
      </c>
      <c r="AU8" s="11">
        <v>0.14207926930109999</v>
      </c>
      <c r="AV8" s="11">
        <v>0.19225725157760001</v>
      </c>
      <c r="AW8" s="10">
        <v>0.1909962366514</v>
      </c>
      <c r="AX8" s="10">
        <v>0.15358904525539999</v>
      </c>
      <c r="AY8" s="11">
        <v>0.16980186245109999</v>
      </c>
      <c r="AZ8" s="11">
        <v>0.17243994155719999</v>
      </c>
      <c r="BA8" s="10">
        <v>7.997274182578E-2</v>
      </c>
      <c r="BB8" s="10">
        <v>0.27355530424169999</v>
      </c>
      <c r="BC8" s="10">
        <v>0.27216830920689999</v>
      </c>
      <c r="BD8" s="10">
        <v>0.1258735864519</v>
      </c>
      <c r="BE8" s="10">
        <v>9.1569241696359993E-2</v>
      </c>
      <c r="BF8" s="10">
        <v>0.1106263560495</v>
      </c>
      <c r="BG8" s="10">
        <v>0.29157974431419997</v>
      </c>
      <c r="BH8" s="10">
        <v>0.2127418875821</v>
      </c>
      <c r="BI8" s="10">
        <v>0.2861040462601</v>
      </c>
      <c r="BJ8" s="10">
        <v>0.3443068329101</v>
      </c>
      <c r="BK8" s="10">
        <v>0.4535244125672</v>
      </c>
      <c r="BL8" s="10">
        <v>0.2668215561715</v>
      </c>
      <c r="BM8" s="10">
        <v>0.21037906721460001</v>
      </c>
      <c r="BN8" s="10">
        <v>0.3028027457395</v>
      </c>
      <c r="BO8" s="10">
        <v>0.18497207349479999</v>
      </c>
      <c r="BP8" s="10">
        <v>3.0570190446349999E-2</v>
      </c>
      <c r="BQ8" s="10">
        <v>4.4489948422599998E-2</v>
      </c>
      <c r="BR8" s="10">
        <v>0.106408995517</v>
      </c>
      <c r="BS8" s="10">
        <v>0.21118095096610001</v>
      </c>
      <c r="BT8" s="10">
        <v>0.21092289110000001</v>
      </c>
      <c r="BU8" s="10">
        <v>0.28751481527240003</v>
      </c>
      <c r="BV8" s="10">
        <v>0.31475695628990003</v>
      </c>
      <c r="BW8" s="11">
        <v>0.17433398644869999</v>
      </c>
      <c r="BX8" s="11">
        <v>0.24349139219009999</v>
      </c>
      <c r="BY8" s="11">
        <v>0.21762548425440001</v>
      </c>
      <c r="BZ8" s="10">
        <v>1</v>
      </c>
      <c r="CB8" s="11">
        <v>0.145612792125</v>
      </c>
      <c r="CC8" s="11">
        <v>0.1153150274109</v>
      </c>
      <c r="CD8" s="11">
        <v>0.22070991616380001</v>
      </c>
      <c r="CE8" s="10">
        <v>8.4986297569260003E-2</v>
      </c>
      <c r="CF8" s="10">
        <v>0.17895191629830001</v>
      </c>
      <c r="CG8" s="11">
        <v>0.18534133005930001</v>
      </c>
      <c r="CH8" s="11">
        <v>0.17338899351420001</v>
      </c>
      <c r="CI8" s="11">
        <v>0.13990403079059999</v>
      </c>
      <c r="CJ8" s="10">
        <v>0.17685816742429999</v>
      </c>
      <c r="CK8" s="10">
        <v>0.1648191313149</v>
      </c>
      <c r="CL8" s="10">
        <v>0.1698494516487</v>
      </c>
      <c r="CM8" s="11">
        <v>0.16856775558600001</v>
      </c>
      <c r="CN8" s="11">
        <v>0.1729568132714</v>
      </c>
      <c r="CO8" s="11">
        <v>0.26502515899309997</v>
      </c>
      <c r="CP8" s="10">
        <v>0.1614131052079</v>
      </c>
      <c r="CQ8" s="10">
        <v>0.2807532918465</v>
      </c>
      <c r="CR8" s="10">
        <v>0.22025501456960001</v>
      </c>
      <c r="CS8" s="11">
        <v>0.19770067658420001</v>
      </c>
      <c r="CT8" s="11">
        <v>0.17289116614360001</v>
      </c>
      <c r="CU8" s="11">
        <v>0.1356116930465</v>
      </c>
      <c r="CV8" s="10">
        <v>0.1964851488439</v>
      </c>
      <c r="CW8" s="10">
        <v>0.16711347238740001</v>
      </c>
      <c r="CX8" s="10">
        <v>0.12829710117240001</v>
      </c>
      <c r="CY8" s="11">
        <v>0.27160963227070001</v>
      </c>
      <c r="CZ8" s="11">
        <v>0.16109428461479999</v>
      </c>
    </row>
    <row r="9" spans="1:104" x14ac:dyDescent="0.3">
      <c r="A9" s="2" t="s">
        <v>71</v>
      </c>
      <c r="B9" s="10">
        <v>0.79966242757380002</v>
      </c>
      <c r="C9" s="10">
        <v>0.72892812239339999</v>
      </c>
      <c r="D9" s="10">
        <v>0.77830693134160001</v>
      </c>
      <c r="E9" s="10">
        <v>0.80316885313270003</v>
      </c>
      <c r="F9" s="10">
        <v>0.7612358913424</v>
      </c>
      <c r="G9" s="10">
        <v>0.88884255471310003</v>
      </c>
      <c r="H9" s="10">
        <v>0.89001859375970005</v>
      </c>
      <c r="I9" s="11">
        <v>0.72892812239339999</v>
      </c>
      <c r="J9" s="11">
        <v>0.77830693134160001</v>
      </c>
      <c r="K9" s="11">
        <v>0.81486400636930001</v>
      </c>
      <c r="L9" s="11">
        <v>0.79366539954449999</v>
      </c>
      <c r="M9" s="11">
        <v>0.7612358913424</v>
      </c>
      <c r="N9" s="11">
        <v>0.88884255471310003</v>
      </c>
      <c r="O9" s="11">
        <v>0.89001859375970005</v>
      </c>
      <c r="P9" s="11">
        <v>0.85249846080299996</v>
      </c>
      <c r="Q9" s="10">
        <v>0.89695906169200001</v>
      </c>
      <c r="R9" s="10">
        <v>0.86740557607309998</v>
      </c>
      <c r="S9" s="10">
        <v>0.89006058943330002</v>
      </c>
      <c r="T9" s="10">
        <v>0.91476569909409999</v>
      </c>
      <c r="U9" s="11">
        <v>0.67455285717070002</v>
      </c>
      <c r="V9" s="11">
        <v>0.65510834363089998</v>
      </c>
      <c r="W9" s="11">
        <v>0.68766768453729998</v>
      </c>
      <c r="X9" s="11">
        <v>0.75881859577499999</v>
      </c>
      <c r="Y9" s="11">
        <v>0.78744792605040004</v>
      </c>
      <c r="Z9" s="11">
        <v>0.8792182752412</v>
      </c>
      <c r="AA9" s="11">
        <v>0.93265127205330001</v>
      </c>
      <c r="AB9" s="10">
        <v>0.65776459123609998</v>
      </c>
      <c r="AC9" s="10">
        <v>0.68766768453729998</v>
      </c>
      <c r="AD9" s="10">
        <v>0.77278612799930002</v>
      </c>
      <c r="AE9" s="10">
        <v>0.8792182752412</v>
      </c>
      <c r="AF9" s="10">
        <v>0.93265127205330001</v>
      </c>
      <c r="AG9" s="11">
        <v>0.81700785943270005</v>
      </c>
      <c r="AH9" s="11">
        <v>0.7829078288054</v>
      </c>
      <c r="AI9" s="10">
        <v>0.81678005255859998</v>
      </c>
      <c r="AJ9" s="10">
        <v>0.7832515290316</v>
      </c>
      <c r="AK9" s="10">
        <v>0.82085312232469998</v>
      </c>
      <c r="AL9" s="11">
        <v>0.62662505993079998</v>
      </c>
      <c r="AM9" s="11">
        <v>0.81936926679550004</v>
      </c>
      <c r="AN9" s="10">
        <v>0.80160093655609999</v>
      </c>
      <c r="AO9" s="10">
        <v>0.79681757426949995</v>
      </c>
      <c r="AP9" s="10">
        <v>0.81199464263879995</v>
      </c>
      <c r="AQ9" s="11">
        <v>0.80642744424870005</v>
      </c>
      <c r="AR9" s="11">
        <v>0.76274414704839999</v>
      </c>
      <c r="AS9" s="10">
        <v>0.80895822762769998</v>
      </c>
      <c r="AT9" s="10">
        <v>0.78131013273759997</v>
      </c>
      <c r="AU9" s="11">
        <v>0.83782195099900003</v>
      </c>
      <c r="AV9" s="11">
        <v>0.77617709294180004</v>
      </c>
      <c r="AW9" s="10">
        <v>0.78671979940549996</v>
      </c>
      <c r="AX9" s="10">
        <v>0.81127916509239995</v>
      </c>
      <c r="AY9" s="11">
        <v>0.79700376975959997</v>
      </c>
      <c r="AZ9" s="11">
        <v>0.80173951219030004</v>
      </c>
      <c r="BA9" s="10">
        <v>0.91762879927740004</v>
      </c>
      <c r="BB9" s="10">
        <v>0.70500763674569999</v>
      </c>
      <c r="BC9" s="10">
        <v>0.71212789433839996</v>
      </c>
      <c r="BD9" s="10">
        <v>0.85430952101260005</v>
      </c>
      <c r="BE9" s="10">
        <v>0.88252263030120004</v>
      </c>
      <c r="BF9" s="10">
        <v>0.87270621245049995</v>
      </c>
      <c r="BG9" s="10">
        <v>0.69120092650999998</v>
      </c>
      <c r="BH9" s="10">
        <v>0.7757277160935</v>
      </c>
      <c r="BI9" s="10">
        <v>0.68715481475090001</v>
      </c>
      <c r="BJ9" s="10">
        <v>0.60474025989189995</v>
      </c>
      <c r="BK9" s="10">
        <v>0.49735578620159998</v>
      </c>
      <c r="BL9" s="10">
        <v>0.73317844382849995</v>
      </c>
      <c r="BM9" s="10">
        <v>0.77126699050879999</v>
      </c>
      <c r="BN9" s="10">
        <v>0.65253454592899995</v>
      </c>
      <c r="BO9" s="10">
        <v>0.79571266802009999</v>
      </c>
      <c r="BP9" s="10">
        <v>0.94589918895629999</v>
      </c>
      <c r="BQ9" s="10">
        <v>0.94344371458669996</v>
      </c>
      <c r="BR9" s="10">
        <v>0.85580987637020001</v>
      </c>
      <c r="BS9" s="10">
        <v>0.7762069372464</v>
      </c>
      <c r="BT9" s="10">
        <v>0.76503672191829997</v>
      </c>
      <c r="BU9" s="10">
        <v>0.69006343650220003</v>
      </c>
      <c r="BV9" s="10">
        <v>0.65229806299930004</v>
      </c>
      <c r="BW9" s="11">
        <v>0.80749285198620002</v>
      </c>
      <c r="BX9" s="11">
        <v>0.73349643962099997</v>
      </c>
      <c r="BY9" s="11">
        <v>0.76508658899670001</v>
      </c>
      <c r="CA9" s="10">
        <v>1</v>
      </c>
      <c r="CB9" s="11">
        <v>0.82319032465630004</v>
      </c>
      <c r="CC9" s="11">
        <v>0.86299283602300003</v>
      </c>
      <c r="CD9" s="11">
        <v>0.75544800317289995</v>
      </c>
      <c r="CE9" s="10">
        <v>0.88868042441049999</v>
      </c>
      <c r="CF9" s="10">
        <v>0.79425777907070005</v>
      </c>
      <c r="CG9" s="11">
        <v>0.76533857331449995</v>
      </c>
      <c r="CH9" s="11">
        <v>0.8033224896826</v>
      </c>
      <c r="CI9" s="11">
        <v>0.82824196939380001</v>
      </c>
      <c r="CJ9" s="10">
        <v>0.78901817987989997</v>
      </c>
      <c r="CK9" s="10">
        <v>0.81144360900180001</v>
      </c>
      <c r="CL9" s="10">
        <v>0.8068542574841</v>
      </c>
      <c r="CM9" s="11">
        <v>0.80399977882950002</v>
      </c>
      <c r="CN9" s="11">
        <v>0.79505725484080003</v>
      </c>
      <c r="CO9" s="11">
        <v>0.68043784489549997</v>
      </c>
      <c r="CP9" s="10">
        <v>0.81075193172399995</v>
      </c>
      <c r="CQ9" s="10">
        <v>0.67800466285219996</v>
      </c>
      <c r="CR9" s="10">
        <v>0.73924222946590001</v>
      </c>
      <c r="CS9" s="11">
        <v>0.75957252164169997</v>
      </c>
      <c r="CT9" s="11">
        <v>0.8024154861992</v>
      </c>
      <c r="CU9" s="11">
        <v>0.83726362434409995</v>
      </c>
      <c r="CV9" s="10">
        <v>0.7649256045624</v>
      </c>
      <c r="CW9" s="10">
        <v>0.80796132148849997</v>
      </c>
      <c r="CX9" s="10">
        <v>0.84345399485439998</v>
      </c>
      <c r="CY9" s="11">
        <v>0.70410832106569998</v>
      </c>
      <c r="CZ9" s="11">
        <v>0.80936634818749997</v>
      </c>
    </row>
    <row r="10" spans="1:104" x14ac:dyDescent="0.3">
      <c r="A10" s="2" t="s">
        <v>238</v>
      </c>
      <c r="B10" s="10">
        <v>2.9054685672709999E-2</v>
      </c>
      <c r="C10" s="10">
        <v>3.3226665102019999E-2</v>
      </c>
      <c r="D10" s="10">
        <v>3.1129189102239999E-2</v>
      </c>
      <c r="E10" s="10">
        <v>3.4041949578789997E-2</v>
      </c>
      <c r="F10" s="10">
        <v>3.3586316372290002E-2</v>
      </c>
      <c r="G10" s="10">
        <v>1.6790352487100001E-2</v>
      </c>
      <c r="H10" s="10">
        <v>2.73646588772E-2</v>
      </c>
      <c r="I10" s="11">
        <v>3.3226665102019999E-2</v>
      </c>
      <c r="J10" s="11">
        <v>3.1129189102239999E-2</v>
      </c>
      <c r="K10" s="11">
        <v>3.3925141448620001E-2</v>
      </c>
      <c r="L10" s="11">
        <v>3.4136867586399999E-2</v>
      </c>
      <c r="M10" s="11">
        <v>3.3586316372290002E-2</v>
      </c>
      <c r="N10" s="11">
        <v>1.6790352487100001E-2</v>
      </c>
      <c r="O10" s="11">
        <v>2.73646588772E-2</v>
      </c>
      <c r="P10" s="11">
        <v>4.6981913301070002E-2</v>
      </c>
      <c r="Q10" s="10">
        <v>2.0969680200409999E-2</v>
      </c>
      <c r="R10" s="10">
        <v>2.9096796630219999E-2</v>
      </c>
      <c r="S10" s="10">
        <v>5.4496670587450002E-2</v>
      </c>
      <c r="T10" s="10">
        <v>2.404274329321E-2</v>
      </c>
      <c r="U10" s="11">
        <v>2.5050730790659999E-2</v>
      </c>
      <c r="V10" s="11">
        <v>4.6779819837620001E-2</v>
      </c>
      <c r="W10" s="11">
        <v>3.2917059080729998E-2</v>
      </c>
      <c r="X10" s="11">
        <v>3.3444328840839997E-2</v>
      </c>
      <c r="Y10" s="11">
        <v>3.004784944431E-2</v>
      </c>
      <c r="Z10" s="11">
        <v>2.6040528809020001E-2</v>
      </c>
      <c r="AA10" s="11">
        <v>1.6870720773899998E-2</v>
      </c>
      <c r="AB10" s="10">
        <v>4.3811484290039997E-2</v>
      </c>
      <c r="AC10" s="10">
        <v>3.2917059080729998E-2</v>
      </c>
      <c r="AD10" s="10">
        <v>3.1787271726200002E-2</v>
      </c>
      <c r="AE10" s="10">
        <v>2.6040528809020001E-2</v>
      </c>
      <c r="AF10" s="10">
        <v>1.6870720773899998E-2</v>
      </c>
      <c r="AG10" s="11">
        <v>2.6641306742810001E-2</v>
      </c>
      <c r="AH10" s="11">
        <v>2.9729348941759999E-2</v>
      </c>
      <c r="AI10" s="10">
        <v>2.6738387582700002E-2</v>
      </c>
      <c r="AJ10" s="10">
        <v>2.9166487550990002E-2</v>
      </c>
      <c r="AK10" s="10">
        <v>1.2819969757960001E-2</v>
      </c>
      <c r="AL10" s="11">
        <v>4.6799836777750001E-2</v>
      </c>
      <c r="AM10" s="11">
        <v>1.6129410069809998E-2</v>
      </c>
      <c r="AN10" s="10">
        <v>3.2417356407589998E-2</v>
      </c>
      <c r="AO10" s="10">
        <v>1.911665914483E-2</v>
      </c>
      <c r="AP10" s="10">
        <v>1.553256987361E-2</v>
      </c>
      <c r="AQ10" s="11">
        <v>2.507772768657E-2</v>
      </c>
      <c r="AR10" s="11">
        <v>5.0757876902740001E-2</v>
      </c>
      <c r="AS10" s="10">
        <v>2.278562765732E-2</v>
      </c>
      <c r="AT10" s="10">
        <v>4.1431414988790001E-2</v>
      </c>
      <c r="AU10" s="11">
        <v>2.009877969996E-2</v>
      </c>
      <c r="AV10" s="11">
        <v>3.156565548056E-2</v>
      </c>
      <c r="AW10" s="10">
        <v>2.2283963943059999E-2</v>
      </c>
      <c r="AX10" s="10">
        <v>3.513178965212E-2</v>
      </c>
      <c r="AY10" s="11">
        <v>3.3194367789360003E-2</v>
      </c>
      <c r="AZ10" s="11">
        <v>2.5820546252550002E-2</v>
      </c>
      <c r="BA10" s="10">
        <v>2.3984588968219999E-3</v>
      </c>
      <c r="BB10" s="10">
        <v>2.1437059012610001E-2</v>
      </c>
      <c r="BC10" s="10">
        <v>1.5703796454710001E-2</v>
      </c>
      <c r="BD10" s="10">
        <v>1.9816892535459998E-2</v>
      </c>
      <c r="BE10" s="10">
        <v>2.590812800249E-2</v>
      </c>
      <c r="BF10" s="10">
        <v>1.6667431500009999E-2</v>
      </c>
      <c r="BG10" s="10">
        <v>1.7219329175829998E-2</v>
      </c>
      <c r="BH10" s="10">
        <v>1.1530396324439999E-2</v>
      </c>
      <c r="BI10" s="10">
        <v>2.6741138989019999E-2</v>
      </c>
      <c r="BJ10" s="10">
        <v>5.0952907198080002E-2</v>
      </c>
      <c r="BK10" s="10">
        <v>4.9119801231159999E-2</v>
      </c>
      <c r="BM10" s="10">
        <v>1.835394227658E-2</v>
      </c>
      <c r="BN10" s="10">
        <v>4.4662708331549998E-2</v>
      </c>
      <c r="BO10" s="10">
        <v>1.931525848513E-2</v>
      </c>
      <c r="BP10" s="10">
        <v>2.3530620597320001E-2</v>
      </c>
      <c r="BQ10" s="10">
        <v>1.2066336990689999E-2</v>
      </c>
      <c r="BR10" s="10">
        <v>3.778112811276E-2</v>
      </c>
      <c r="BS10" s="10">
        <v>1.2612111787419999E-2</v>
      </c>
      <c r="BT10" s="10">
        <v>2.4040386981669999E-2</v>
      </c>
      <c r="BU10" s="10">
        <v>2.2421748225399999E-2</v>
      </c>
      <c r="BV10" s="10">
        <v>3.2944980710749999E-2</v>
      </c>
      <c r="BW10" s="11">
        <v>1.8173161565140001E-2</v>
      </c>
      <c r="BX10" s="11">
        <v>2.3012168188909998E-2</v>
      </c>
      <c r="BY10" s="11">
        <v>1.7287926748909999E-2</v>
      </c>
      <c r="CB10" s="11">
        <v>3.119688321874E-2</v>
      </c>
      <c r="CC10" s="11">
        <v>2.1692136566089999E-2</v>
      </c>
      <c r="CD10" s="11">
        <v>2.384208066323E-2</v>
      </c>
      <c r="CE10" s="10">
        <v>2.6333278020280002E-2</v>
      </c>
      <c r="CF10" s="10">
        <v>2.6790304630979998E-2</v>
      </c>
      <c r="CG10" s="11">
        <v>4.9320096626249997E-2</v>
      </c>
      <c r="CH10" s="11">
        <v>2.3288516803200002E-2</v>
      </c>
      <c r="CI10" s="11">
        <v>3.1853999815589999E-2</v>
      </c>
      <c r="CJ10" s="10">
        <v>3.412365269585E-2</v>
      </c>
      <c r="CK10" s="10">
        <v>2.3737259683320001E-2</v>
      </c>
      <c r="CL10" s="10">
        <v>2.3296290867209999E-2</v>
      </c>
      <c r="CM10" s="11">
        <v>2.7432465584490001E-2</v>
      </c>
      <c r="CN10" s="11">
        <v>3.1985931887740002E-2</v>
      </c>
      <c r="CO10" s="11">
        <v>5.4536996111409997E-2</v>
      </c>
      <c r="CP10" s="10">
        <v>2.7834963068099999E-2</v>
      </c>
      <c r="CQ10" s="10">
        <v>4.1242045301330001E-2</v>
      </c>
      <c r="CR10" s="10">
        <v>4.0502755964560003E-2</v>
      </c>
      <c r="CS10" s="11">
        <v>4.2726801774100001E-2</v>
      </c>
      <c r="CT10" s="11">
        <v>2.4693347657220002E-2</v>
      </c>
      <c r="CU10" s="11">
        <v>2.7124682609450002E-2</v>
      </c>
      <c r="CV10" s="10">
        <v>3.8589246593649998E-2</v>
      </c>
      <c r="CW10" s="10">
        <v>2.4925206124139999E-2</v>
      </c>
      <c r="CX10" s="10">
        <v>2.8248903973240001E-2</v>
      </c>
      <c r="CY10" s="11">
        <v>2.428204666359E-2</v>
      </c>
      <c r="CZ10" s="11">
        <v>2.9539367197710002E-2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cecd307-4f98-466c-aa30-f019ee65b376" sqref="A1" xr:uid="{CA4AA66D-63AF-4C0D-9DD6-65973901E9FF}"/>
    <dataValidation allowBlank="1" showErrorMessage="1" prompt="4cecd307-4f98-466c-aa30-f019ee65b376" sqref="A2 CZ11" xr:uid="{A06F4968-8259-49B0-B56D-53972284ED77}"/>
  </dataValidations>
  <hyperlinks>
    <hyperlink ref="A1" location="'TOC'!A1" display="Back to TOC" xr:uid="{9497C383-BBBB-4688-A5D6-17505E79F27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Q43 Do you i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2025-05-12T14:38:27Z</dcterms:created>
  <dcterms:modified xsi:type="dcterms:W3CDTF">2025-05-12T14:38:27Z</dcterms:modified>
</cp:coreProperties>
</file>