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FFFF927-F25C-433B-A7B6-B622C27FA06A}" xr6:coauthVersionLast="47" xr6:coauthVersionMax="47" xr10:uidLastSave="{00000000-0000-0000-0000-000000000000}"/>
  <bookViews>
    <workbookView xWindow="28680" yWindow="-1995" windowWidth="38640" windowHeight="21120" xr2:uid="{10D87C9A-A166-405F-B0E7-BEE0CA84020D}"/>
  </bookViews>
  <sheets>
    <sheet name="Q44 Which l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<sst xmlns="http://schemas.openxmlformats.org/spreadsheetml/2006/main" count="319" uniqueCount="243">
  <si>
    <t>Back to TOC</t>
  </si>
  <si>
    <t>Q44: Which language do you speak most often at home?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</si>
  <si>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</si>
  <si>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</si>
  <si>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</si>
  <si>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</si>
  <si>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</si>
  <si>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</si>
  <si>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</si>
  <si>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</si>
  <si>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</si>
  <si>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</si>
  <si>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</si>
  <si>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</si>
  <si>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</si>
  <si>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</si>
  <si>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</si>
  <si>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</si>
  <si>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</si>
  <si>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</si>
  <si>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</si>
  <si>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</si>
  <si>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</si>
  <si>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</si>
  <si>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</si>
  <si>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</si>
  <si>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</si>
  <si>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</si>
  <si>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</si>
  <si>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</si>
  <si>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</si>
  <si>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</si>
  <si>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</si>
  <si>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</si>
  <si>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</si>
  <si>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</si>
  <si>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</si>
  <si>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</si>
  <si>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</si>
  <si>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</si>
  <si>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</si>
  <si>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</si>
  <si>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</si>
  <si>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</si>
  <si>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</si>
  <si>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</si>
  <si>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</si>
  <si>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</si>
  <si>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</si>
  <si>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</si>
  <si>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</si>
  <si>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</si>
  <si>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</si>
  <si>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</si>
  <si>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</si>
  <si>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</si>
  <si>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</si>
  <si>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</si>
  <si>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</si>
  <si>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</si>
  <si>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</si>
  <si>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</si>
  <si>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</si>
  <si>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</si>
  <si>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</si>
  <si>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</si>
  <si>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</si>
  <si>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</si>
  <si>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</si>
  <si>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</si>
  <si>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</si>
  <si>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</si>
  <si>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</si>
  <si>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</si>
  <si>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</si>
  <si>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</si>
  <si>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</si>
  <si>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</si>
  <si>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</si>
  <si>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</si>
  <si>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</si>
  <si>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</si>
  <si>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</si>
  <si>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</si>
  <si>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</si>
  <si>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</si>
  <si>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</si>
  <si>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</si>
  <si>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</si>
  <si>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</si>
  <si>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</si>
  <si>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</si>
  <si>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</si>
  <si>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</si>
  <si>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</si>
  <si>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</si>
  <si>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</si>
  <si>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</si>
  <si>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</si>
  <si>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</si>
  <si>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</si>
  <si>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</si>
  <si>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</si>
  <si>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</si>
  <si>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</si>
  <si>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</si>
  <si>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</si>
  <si>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</si>
  <si>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</si>
  <si>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</si>
  <si>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</si>
  <si>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</si>
  <si>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</si>
  <si>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</si>
  <si>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</si>
  <si>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</si>
  <si>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</si>
  <si>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</si>
  <si>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</si>
  <si>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</si>
  <si>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</si>
  <si>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</si>
  <si>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</si>
  <si>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</si>
  <si>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</si>
  <si>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</si>
  <si>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</si>
  <si>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</si>
  <si>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</si>
  <si>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</si>
  <si>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</si>
  <si>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</si>
  <si>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</si>
  <si>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</si>
  <si>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</si>
  <si>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</si>
  <si>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</si>
  <si>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</si>
  <si>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</si>
  <si>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</si>
  <si>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</si>
  <si>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</si>
  <si>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</si>
  <si>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</si>
  <si>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</si>
  <si>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</si>
  <si>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</si>
  <si>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</si>
  <si>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</si>
  <si>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</si>
  <si>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</si>
  <si>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</si>
  <si>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</si>
  <si>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</si>
  <si>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</si>
  <si>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</si>
  <si>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</si>
  <si>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</si>
  <si>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</si>
  <si>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</si>
  <si>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</si>
  <si>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</si>
  <si>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</si>
  <si>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</si>
  <si>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</si>
  <si>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</si>
  <si>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</si>
  <si>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</si>
  <si>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</si>
  <si>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</si>
  <si>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</si>
  <si>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</si>
  <si>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</si>
  <si>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</si>
  <si>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</si>
  <si>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</si>
  <si>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</si>
  <si>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</si>
  <si>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</si>
  <si>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</si>
  <si>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</si>
  <si>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</si>
  <si>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</si>
  <si>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</si>
  <si>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</si>
  <si>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</si>
  <si>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</si>
  <si>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</si>
  <si>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</si>
  <si>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</si>
  <si>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</si>
  <si>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</si>
  <si>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</si>
  <si>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</si>
  <si>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</si>
  <si>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</si>
  <si>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</si>
  <si>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</si>
  <si>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</si>
  <si>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</si>
  <si>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</si>
  <si>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</si>
  <si>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</si>
  <si>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</si>
  <si>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</si>
  <si>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</si>
  <si>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</si>
  <si>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</si>
  <si>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</si>
  <si>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</si>
  <si>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</si>
  <si>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</si>
  <si>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</si>
  <si>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</si>
  <si>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</si>
  <si>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</si>
  <si>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</si>
  <si>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</si>
  <si>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</si>
  <si>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</si>
  <si>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</si>
  <si>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</si>
  <si>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</si>
  <si>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</si>
  <si>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</si>
  <si>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</si>
  <si>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</si>
  <si>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</si>
  <si>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</si>
  <si>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</si>
  <si>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</si>
  <si>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</si>
  <si>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</si>
  <si>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</si>
  <si>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</si>
  <si>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</si>
  <si>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</si>
  <si>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</si>
  <si>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English</t>
  </si>
  <si>
    <t>French</t>
  </si>
  <si>
    <t>Chinese (Mandarin, Cantonese)</t>
  </si>
  <si>
    <t>Another language, please specify the language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</si>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</sst>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CEB828-266F-42F7-8CDF-8723AA8AF74D}" name="Table242" displayName="Table242" ref="A4:CZ11" totalsRowShown="0">
  <tableColumns count="104">
    <tableColumn id="1" xr3:uid="{36406027-5963-479B-89A7-8E2F3B1810E5}" name="Column %"/>
    <tableColumn id="2" xr3:uid="{3BE54AF6-4EA4-4F30-89E1-ACC348C9CCE8}" name="Total"/>
    <tableColumn id="3" xr3:uid="{4057035B-70DF-4016-B1EE-32CB879F9AF6}" name="BC"/>
    <tableColumn id="4" xr3:uid="{4A6798F4-B02E-4FD2-A0F7-4AF0B43392D7}" name="AB"/>
    <tableColumn id="5" xr3:uid="{E4DF108D-79FB-4741-91AD-82B9A8D1BFF3}" name="SK/MB"/>
    <tableColumn id="6" xr3:uid="{D52ADFED-CC18-4C49-8890-BD03FC773648}" name="ON"/>
    <tableColumn id="7" xr3:uid="{CC9B3BF5-5081-41DF-8C7B-96B957720841}" name="QC"/>
    <tableColumn id="8" xr3:uid="{9E6FF030-17F8-467C-BF58-A1E28EBC3FE3}" name="ATL"/>
    <tableColumn id="9" xr3:uid="{1BE46B47-0F96-4DB8-AE52-79237EF649B4}" name="BC "/>
    <tableColumn id="10" xr3:uid="{5D768FC8-BBE0-4D6B-B7C3-3AAD9F29E026}" name="AB "/>
    <tableColumn id="11" xr3:uid="{5E2FD5FA-D1C0-4093-A426-09A2701B7AAE}" name="SK"/>
    <tableColumn id="12" xr3:uid="{EFA76496-BB56-413D-A83B-D369CF68B4A1}" name="MB"/>
    <tableColumn id="13" xr3:uid="{437A9EF4-0604-4074-8F5C-75F57161CA32}" name="ON "/>
    <tableColumn id="14" xr3:uid="{F218E5C6-B025-464A-8641-DCE3B250B155}" name="QC "/>
    <tableColumn id="15" xr3:uid="{0453AEA5-5758-4DA2-994C-3147E8994A24}" name="ATL "/>
    <tableColumn id="16" xr3:uid="{A48E6ED9-07AC-427F-840F-F16CE195BA1A}" name="Terr"/>
    <tableColumn id="17" xr3:uid="{77C609E7-DE4A-4491-8B4D-5DF090670220}" name="NL"/>
    <tableColumn id="18" xr3:uid="{35F0BF94-3941-4378-810C-0826779D2344}" name="NS"/>
    <tableColumn id="19" xr3:uid="{4FC9E764-11A3-480D-BAB4-E4228811C96D}" name="PE"/>
    <tableColumn id="20" xr3:uid="{2B3CDD39-1C73-4229-9856-03F241CBA9BF}" name="NB"/>
    <tableColumn id="21" xr3:uid="{A0CC91A7-A1E8-4E56-B985-DB606A55612F}" name="16-17"/>
    <tableColumn id="22" xr3:uid="{D749CD15-ABBB-4020-A797-C75D7DE157E6}" name="18-24"/>
    <tableColumn id="23" xr3:uid="{93879C01-CD6A-46C4-87AB-0D36966B75ED}" name="25-34"/>
    <tableColumn id="24" xr3:uid="{7BA9A8EC-D59A-428B-886F-14E231D8AFFE}" name="35-44"/>
    <tableColumn id="25" xr3:uid="{219E5CB9-BD55-429D-AF5C-8D26AE460B97}" name="45-54"/>
    <tableColumn id="26" xr3:uid="{651B17D5-8113-4413-8C6F-96FB7232702E}" name="55-64"/>
    <tableColumn id="27" xr3:uid="{AC14312C-ABAA-4FDC-978C-8BD5BFD0FA19}" name="65+"/>
    <tableColumn id="28" xr3:uid="{3746F8F7-84C8-4E55-A495-1BDE5B8876A1}" name="16-24"/>
    <tableColumn id="29" xr3:uid="{A3080C7B-D4A5-4BCB-B49A-73721D075718}" name="25-34 "/>
    <tableColumn id="30" xr3:uid="{9152D1B7-F44A-43D0-B041-0B95F6519F96}" name="35-54"/>
    <tableColumn id="31" xr3:uid="{9BC9740E-EF00-44AD-BF29-2736EB8CFD2B}" name="55-64 "/>
    <tableColumn id="32" xr3:uid="{2F5D3197-7BC5-4443-B331-380506955416}" name="65+ "/>
    <tableColumn id="33" xr3:uid="{FE05E229-7532-441D-9850-C695F7863D8C}" name="Female"/>
    <tableColumn id="34" xr3:uid="{19181A54-34E0-426C-A55A-83EEB8CC72C4}" name="Male"/>
    <tableColumn id="35" xr3:uid="{59B3DE1D-FCDA-4843-9C6F-DAECE00D80FF}" name="Woman"/>
    <tableColumn id="36" xr3:uid="{EF42C9A4-30E9-4169-B556-2BF62CE91DBA}" name="Man"/>
    <tableColumn id="37" xr3:uid="{32930DCD-1F00-48CF-BE90-C93127AEA210}" name="Another gender"/>
    <tableColumn id="38" xr3:uid="{EE6F5AE8-3D4F-4B4E-80A2-86CC8E3848BE}" name="Indigenous"/>
    <tableColumn id="39" xr3:uid="{438C7578-C27E-46F3-9288-75E2AFC7A262}" name="Other"/>
    <tableColumn id="40" xr3:uid="{682DB06C-5FAD-4B50-9574-5E75B7ECE892}" name="&lt;$60K"/>
    <tableColumn id="41" xr3:uid="{9EE67397-99CB-4356-AC9B-8299C93F0631}" name="$60K-$99K"/>
    <tableColumn id="42" xr3:uid="{C40DCAB2-9AC1-41C3-89DB-59B5115CC8AE}" name="$100K+"/>
    <tableColumn id="43" xr3:uid="{25E1A93B-5858-404A-8089-531A3CE6FB02}" name="Yes"/>
    <tableColumn id="44" xr3:uid="{A3F93D85-B662-4BB6-A234-B7F995894D80}" name="No"/>
    <tableColumn id="45" xr3:uid="{21690E45-837B-4B9F-862C-805EC699B211}" name="Yes "/>
    <tableColumn id="46" xr3:uid="{C90B0F49-CD29-43E8-AAB3-92F259407ABE}" name="No "/>
    <tableColumn id="47" xr3:uid="{7742131E-28E7-43C3-88F4-6E8CDFA8A69E}" name="Yes  "/>
    <tableColumn id="48" xr3:uid="{59627D6F-C31E-40DF-9AD4-BF0EE3FAC306}" name="No  "/>
    <tableColumn id="49" xr3:uid="{7AC48576-C149-4F12-8C62-85881B185004}" name="Yes   "/>
    <tableColumn id="50" xr3:uid="{831B6D92-A6D4-428C-AAB4-81983D7D193D}" name="No   "/>
    <tableColumn id="51" xr3:uid="{7E6FB91F-C424-4AF3-A8C5-F257F2F906DF}" name="Low (&lt;28)"/>
    <tableColumn id="52" xr3:uid="{31A58C30-EFD0-4A57-9207-38F6FC706781}" name="High (28+)"/>
    <tableColumn id="53" xr3:uid="{D52B4C10-77DC-4C15-88BA-939C3A36E93E}" name="Carnet Santé"/>
    <tableColumn id="54" xr3:uid="{4A7BCA35-EE7D-44CD-A720-17098909E5F0}" name="BC Health Gateway"/>
    <tableColumn id="55" xr3:uid="{ED789460-8A96-4F30-B041-42A2E40D024C}" name="MyCareCompass(LifeLabs)"/>
    <tableColumn id="56" xr3:uid="{16351EA0-6108-4899-AE52-EF9A734EE1BF}" name="MyHealth (Island Health)"/>
    <tableColumn id="57" xr3:uid="{944F192E-110A-4D5D-96D2-335B6395BAEB}" name="MyHealthPortal (Interior Health)"/>
    <tableColumn id="58" xr3:uid="{A92747DB-19B0-45C6-8A57-E124FDDF45AF}" name="MySaskHealthRecord"/>
    <tableColumn id="59" xr3:uid="{C629D74A-1B9F-43D9-B327-59D53CE1C300}" name="myChart South West Ontario"/>
    <tableColumn id="60" xr3:uid="{E699FDBE-EA3A-4813-9C4B-F1E6A10A3C93}" name="myChart Central East Ontario"/>
    <tableColumn id="61" xr3:uid="{110139BC-D877-427B-AB34-E263748FD658}" name="MyHealthCarePortal"/>
    <tableColumn id="62" xr3:uid="{DCA728C6-2775-455C-8F39-566EBAF61FD0}" name="ConnectMyHealth"/>
    <tableColumn id="63" xr3:uid="{687A0162-32EF-4A30-8F3D-DB8B54A210B6}" name="CHEO MyChart Powered by Epic"/>
    <tableColumn id="64" xr3:uid="{0A62108E-8BA4-4917-807D-011865BC0924}" name="Sunnybrook MyChart"/>
    <tableColumn id="65" xr3:uid="{C49A6B88-1A32-48AD-9293-040BACF55E59}" name="myResults – LifeLabs Lab Portal"/>
    <tableColumn id="66" xr3:uid="{3E79240D-A033-42CE-91BF-5B02DB456B4D}" name="Dynacare Plus"/>
    <tableColumn id="67" xr3:uid="{03AE637B-1C62-417A-95AE-892AD25D813E}" name="myHealth.Alberta.ca"/>
    <tableColumn id="68" xr3:uid="{07077714-2D5F-4C1F-B2F1-62F89E3412C7}" name="MyHealthNB"/>
    <tableColumn id="69" xr3:uid="{F8A6602A-5247-4164-9BD5-27AB0DA40F13}" name="HEALTHe NL"/>
    <tableColumn id="70" xr3:uid="{C7134779-2D4E-4EFF-842E-428CC3707DB6}" name="YourHealthNS"/>
    <tableColumn id="71" xr3:uid="{B7CFDB56-E250-4442-9AAF-CE7E9F7BF117}" name="Portal/app - family doctor"/>
    <tableColumn id="72" xr3:uid="{E662C612-FD0B-403B-8BEE-475C8B307A09}" name="Portal/app - hospital"/>
    <tableColumn id="73" xr3:uid="{DC66CF37-F499-4FCC-80D8-268A77B7C79D}" name="Portal/app - comm. based"/>
    <tableColumn id="74" xr3:uid="{CFDF3C37-2C9F-442E-AEE6-EC56D021D1D9}" name="Portal/app - mental health"/>
    <tableColumn id="75" xr3:uid="{F99E60B6-23C3-4D71-B303-F5BFA6B271CE}" name="Provincial portals"/>
    <tableColumn id="76" xr3:uid="{C608E6B1-E846-4C2C-9987-5B6E987297B0}" name="Lab service providers"/>
    <tableColumn id="77" xr3:uid="{E0AA0917-916D-43D3-8D97-2B110A6D5C78}" name="Health care provider"/>
    <tableColumn id="78" xr3:uid="{09D29CB9-89AB-430F-A23F-7EB2F70F46F1}" name="Yes    "/>
    <tableColumn id="79" xr3:uid="{4DECDFD9-DDD0-4E5B-BE8A-ED8096B95364}" name="No    "/>
    <tableColumn id="80" xr3:uid="{9B2ADC7D-891D-4EEF-B2B5-B915C9184AD1}" name="H.S or less"/>
    <tableColumn id="81" xr3:uid="{5CEC4633-417D-4C01-82EE-DD2C645AF486}" name="College / Apprenticeship Certificate or Diploma"/>
    <tableColumn id="82" xr3:uid="{715A8B36-CEFF-49C5-BEF7-69FAAEB24A23}" name="University"/>
    <tableColumn id="83" xr3:uid="{F7D79546-4858-45EA-8EED-5D75B39021D7}" name="Rural"/>
    <tableColumn id="84" xr3:uid="{96D9D0F0-2005-4C27-B6C0-526E476E1B0E}" name="Other "/>
    <tableColumn id="85" xr3:uid="{8072B73B-D0EE-4DCF-A24E-C1C8397A8C08}" name="None"/>
    <tableColumn id="86" xr3:uid="{D224EE9A-0E5E-45D5-B006-54263032AC63}" name="1-4"/>
    <tableColumn id="87" xr3:uid="{B408A2DC-E476-461E-ADAE-D499631416CF}" name="5+"/>
    <tableColumn id="88" xr3:uid="{995082BD-BEC8-4CBE-9E35-FC4C79F0B8B4}" name="None "/>
    <tableColumn id="89" xr3:uid="{EFE8F6D8-A7D1-40B6-905D-56C2F8AF6D9A}" name="1-4 "/>
    <tableColumn id="90" xr3:uid="{365419DB-DB58-48CA-BE68-ADD951896188}" name="5+ "/>
    <tableColumn id="91" xr3:uid="{409F184E-1749-46C6-A184-4F9FB83FE267}" name="None  "/>
    <tableColumn id="92" xr3:uid="{34D47CDE-FD88-4F9C-947B-D4DC71743B47}" name="1-4  "/>
    <tableColumn id="93" xr3:uid="{5FE4AFF6-7472-4695-B771-405744798CF8}" name="5+  "/>
    <tableColumn id="94" xr3:uid="{DD2DE2AA-6663-46E5-AA87-3984993E5900}" name="None   "/>
    <tableColumn id="95" xr3:uid="{8868CD34-2B33-4055-9579-B83A1657718E}" name="1-4   "/>
    <tableColumn id="96" xr3:uid="{F151F2E9-C6BB-4017-8C75-1D44BA1BB797}" name="5+   "/>
    <tableColumn id="97" xr3:uid="{01282295-A646-4E09-A83B-6B5A9DB611EE}" name="None    "/>
    <tableColumn id="98" xr3:uid="{AB53636E-C77B-443E-964D-EE585A3CAD39}" name="1-4    "/>
    <tableColumn id="99" xr3:uid="{02D75C5C-6208-4422-BD9F-E175872FB4E4}" name="5+    "/>
    <tableColumn id="100" xr3:uid="{A073CB28-6FC9-4862-8D89-1FF947803689}" name="None     "/>
    <tableColumn id="101" xr3:uid="{6BAF8B3C-91CD-4583-AA54-35A6A35393B4}" name="1-4     "/>
    <tableColumn id="102" xr3:uid="{B15F5C28-9B01-408D-82E6-32B4B1D7892A}" name="5+     "/>
    <tableColumn id="103" xr3:uid="{CCEB762E-1AE6-4FB1-AEB8-BD8BC891EA06}" name="Yes     "/>
    <tableColumn id="104" xr3:uid="{E51794E9-3F6F-485F-86EA-FF453C6E766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50D1-313E-4D48-B1A7-B5DDE20BFA43}">
  <sheetPr codeName="Sheet243"/>
  <dimension ref="A1:CZ12"/>
  <sheetViews>
    <sheetView tabSelected="1" workbookViewId="0"/>
  </sheetViews>
  <sheetFormatPr defaultRowHeight="14.4" x14ac:dyDescent="0.3"/>
  <cols>
    <col min="1" max="1" width="42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0.7374191536104</v>
      </c>
      <c r="C8" s="10">
        <v>0.91613869308960005</v>
      </c>
      <c r="D8" s="10">
        <v>0.9441819762725</v>
      </c>
      <c r="E8" s="10">
        <v>0.93130969913249995</v>
      </c>
      <c r="F8" s="10">
        <v>0.91640594966370004</v>
      </c>
      <c r="G8" s="10">
        <v>0.13735010136619999</v>
      </c>
      <c r="H8" s="10">
        <v>0.86530162930760002</v>
      </c>
      <c r="I8" s="11">
        <v>0.91613869308960005</v>
      </c>
      <c r="J8" s="11">
        <v>0.9441819762725</v>
      </c>
      <c r="K8" s="11">
        <v>0.96059327482690005</v>
      </c>
      <c r="L8" s="11">
        <v>0.90751393546180004</v>
      </c>
      <c r="M8" s="11">
        <v>0.91640594966370004</v>
      </c>
      <c r="N8" s="11">
        <v>0.13735010136619999</v>
      </c>
      <c r="O8" s="11">
        <v>0.86530162930760002</v>
      </c>
      <c r="P8" s="11">
        <v>0.85188165376110003</v>
      </c>
      <c r="Q8" s="10">
        <v>0.98403150663109995</v>
      </c>
      <c r="R8" s="10">
        <v>0.95525636687810001</v>
      </c>
      <c r="S8" s="10">
        <v>0.98200664197620002</v>
      </c>
      <c r="T8" s="10">
        <v>0.63083817280139998</v>
      </c>
      <c r="U8" s="11">
        <v>0.6118451939024</v>
      </c>
      <c r="V8" s="11">
        <v>0.74860668809660003</v>
      </c>
      <c r="W8" s="11">
        <v>0.74129222967950004</v>
      </c>
      <c r="X8" s="11">
        <v>0.72950898402669995</v>
      </c>
      <c r="Y8" s="11">
        <v>0.73256778444990001</v>
      </c>
      <c r="Z8" s="11">
        <v>0.7401244260373</v>
      </c>
      <c r="AA8" s="11">
        <v>0.74549296686300004</v>
      </c>
      <c r="AB8" s="10">
        <v>0.72992417435300005</v>
      </c>
      <c r="AC8" s="10">
        <v>0.74129222967950004</v>
      </c>
      <c r="AD8" s="10">
        <v>0.73100129603910002</v>
      </c>
      <c r="AE8" s="10">
        <v>0.7401244260373</v>
      </c>
      <c r="AF8" s="10">
        <v>0.74549296686300004</v>
      </c>
      <c r="AG8" s="11">
        <v>0.73709443882470005</v>
      </c>
      <c r="AH8" s="11">
        <v>0.73772066812960002</v>
      </c>
      <c r="AI8" s="10">
        <v>0.73607764723500002</v>
      </c>
      <c r="AJ8" s="10">
        <v>0.73807029833299997</v>
      </c>
      <c r="AK8" s="10">
        <v>0.76599620605480001</v>
      </c>
      <c r="AL8" s="11">
        <v>0.83721004858430004</v>
      </c>
      <c r="AM8" s="11">
        <v>0.72932039754489997</v>
      </c>
      <c r="AN8" s="10">
        <v>0.74559752644629995</v>
      </c>
      <c r="AO8" s="10">
        <v>0.7395280551633</v>
      </c>
      <c r="AP8" s="10">
        <v>0.72466455932069995</v>
      </c>
      <c r="AQ8" s="11">
        <v>0.75147868203760004</v>
      </c>
      <c r="AR8" s="11">
        <v>0.66069301390190005</v>
      </c>
      <c r="AS8" s="10">
        <v>0.75375595017399999</v>
      </c>
      <c r="AT8" s="10">
        <v>0.70516612477200002</v>
      </c>
      <c r="AU8" s="11">
        <v>0.77427347662750001</v>
      </c>
      <c r="AV8" s="11">
        <v>0.71017268898550001</v>
      </c>
      <c r="AW8" s="10">
        <v>0.77427495132900004</v>
      </c>
      <c r="AX8" s="10">
        <v>0.70433899998369998</v>
      </c>
      <c r="AY8" s="11">
        <v>0.73277950486620003</v>
      </c>
      <c r="AZ8" s="11">
        <v>0.74104389350010003</v>
      </c>
      <c r="BA8" s="10">
        <v>0.12025426530699999</v>
      </c>
      <c r="BB8" s="10">
        <v>0.92221651214970002</v>
      </c>
      <c r="BC8" s="10">
        <v>0.90950260765739999</v>
      </c>
      <c r="BD8" s="10">
        <v>0.98982436109240002</v>
      </c>
      <c r="BE8" s="10">
        <v>0.96643993237150005</v>
      </c>
      <c r="BF8" s="10">
        <v>0.96150072961220001</v>
      </c>
      <c r="BG8" s="10">
        <v>0.9360187304716</v>
      </c>
      <c r="BH8" s="10">
        <v>0.90089291746080002</v>
      </c>
      <c r="BI8" s="10">
        <v>0.93375672410629995</v>
      </c>
      <c r="BJ8" s="10">
        <v>0.91157653363119995</v>
      </c>
      <c r="BK8" s="10">
        <v>0.87113448608330002</v>
      </c>
      <c r="BL8" s="10">
        <v>0.93965146518050002</v>
      </c>
      <c r="BM8" s="10">
        <v>0.92419306692500003</v>
      </c>
      <c r="BN8" s="10">
        <v>0.80594081242360005</v>
      </c>
      <c r="BO8" s="10">
        <v>0.94049451358580005</v>
      </c>
      <c r="BP8" s="10">
        <v>0.63875588204199996</v>
      </c>
      <c r="BQ8" s="10">
        <v>0.98661390740099997</v>
      </c>
      <c r="BR8" s="10">
        <v>0.93762032704080001</v>
      </c>
      <c r="BS8" s="10">
        <v>0.69244719017680001</v>
      </c>
      <c r="BT8" s="10">
        <v>0.8238218843888</v>
      </c>
      <c r="BU8" s="10">
        <v>0.79319581784990001</v>
      </c>
      <c r="BV8" s="10">
        <v>0.82443240264270001</v>
      </c>
      <c r="BW8" s="11">
        <v>0.74513775927409998</v>
      </c>
      <c r="BX8" s="11">
        <v>0.89928690767109998</v>
      </c>
      <c r="BY8" s="11">
        <v>0.75342813417379995</v>
      </c>
      <c r="BZ8" s="10">
        <v>0.75764496006449999</v>
      </c>
      <c r="CA8" s="10">
        <v>0.7305831062357</v>
      </c>
      <c r="CB8" s="11">
        <v>0.76563174950129997</v>
      </c>
      <c r="CC8" s="11">
        <v>0.7057759863209</v>
      </c>
      <c r="CD8" s="11">
        <v>0.74435852882300002</v>
      </c>
      <c r="CE8" s="10">
        <v>0.77841633197299998</v>
      </c>
      <c r="CF8" s="10">
        <v>0.73428768296070002</v>
      </c>
      <c r="CG8" s="11">
        <v>0.68385725748890003</v>
      </c>
      <c r="CH8" s="11">
        <v>0.73787115830659999</v>
      </c>
      <c r="CI8" s="11">
        <v>0.81071746101669995</v>
      </c>
      <c r="CJ8" s="10">
        <v>0.73072170133729997</v>
      </c>
      <c r="CK8" s="10">
        <v>0.73674383748420003</v>
      </c>
      <c r="CL8" s="10">
        <v>0.80636738887019999</v>
      </c>
      <c r="CM8" s="11">
        <v>0.74162844850999998</v>
      </c>
      <c r="CN8" s="11">
        <v>0.72276173183710002</v>
      </c>
      <c r="CO8" s="11">
        <v>0.78276523227310002</v>
      </c>
      <c r="CP8" s="10">
        <v>0.73218822411950002</v>
      </c>
      <c r="CQ8" s="10">
        <v>0.76544854454879996</v>
      </c>
      <c r="CR8" s="10">
        <v>0.88403311560760001</v>
      </c>
      <c r="CS8" s="11">
        <v>0.69600931196549998</v>
      </c>
      <c r="CT8" s="11">
        <v>0.72494515227900003</v>
      </c>
      <c r="CU8" s="11">
        <v>0.82501338898379994</v>
      </c>
      <c r="CV8" s="10">
        <v>0.72379102758089997</v>
      </c>
      <c r="CW8" s="10">
        <v>0.73240568263189998</v>
      </c>
      <c r="CX8" s="10">
        <v>0.80468251413229996</v>
      </c>
      <c r="CY8" s="11">
        <v>0.79032094462479996</v>
      </c>
      <c r="CZ8" s="11">
        <v>0.73204675467239999</v>
      </c>
    </row>
    <row r="9" spans="1:104" x14ac:dyDescent="0.3">
      <c r="A9" s="2" t="s">
        <v>239</v>
      </c>
      <c r="B9" s="10">
        <v>0.21788963601770001</v>
      </c>
      <c r="C9" s="10">
        <v>9.0594908696120004E-3</v>
      </c>
      <c r="D9" s="10">
        <v>1.5382072530560001E-2</v>
      </c>
      <c r="E9" s="10">
        <v>2.0233632220069998E-2</v>
      </c>
      <c r="F9" s="10">
        <v>2.7922088482269999E-2</v>
      </c>
      <c r="G9" s="10">
        <v>0.84560242458029999</v>
      </c>
      <c r="H9" s="10">
        <v>0.11836740312419999</v>
      </c>
      <c r="I9" s="11">
        <v>9.0594908696120004E-3</v>
      </c>
      <c r="J9" s="11">
        <v>1.5382072530560001E-2</v>
      </c>
      <c r="K9" s="11">
        <v>8.5674674350809995E-3</v>
      </c>
      <c r="L9" s="11">
        <v>2.9713529861789999E-2</v>
      </c>
      <c r="M9" s="11">
        <v>2.7922088482269999E-2</v>
      </c>
      <c r="N9" s="11">
        <v>0.84560242458029999</v>
      </c>
      <c r="O9" s="11">
        <v>0.11836740312419999</v>
      </c>
      <c r="P9" s="11">
        <v>7.3138160550390005E-2</v>
      </c>
      <c r="R9" s="10">
        <v>2.216634291561E-2</v>
      </c>
      <c r="S9" s="10">
        <v>1.799335802384E-2</v>
      </c>
      <c r="T9" s="10">
        <v>0.35731660409639998</v>
      </c>
      <c r="U9" s="11">
        <v>0.30571522752169999</v>
      </c>
      <c r="V9" s="11">
        <v>0.17359424953059999</v>
      </c>
      <c r="W9" s="11">
        <v>0.1966726215788</v>
      </c>
      <c r="X9" s="11">
        <v>0.21177384161480001</v>
      </c>
      <c r="Y9" s="11">
        <v>0.2180070101096</v>
      </c>
      <c r="Z9" s="11">
        <v>0.2304508746734</v>
      </c>
      <c r="AA9" s="11">
        <v>0.2418558317176</v>
      </c>
      <c r="AB9" s="10">
        <v>0.1916428384385</v>
      </c>
      <c r="AC9" s="10">
        <v>0.1966726215788</v>
      </c>
      <c r="AD9" s="10">
        <v>0.214814848197</v>
      </c>
      <c r="AE9" s="10">
        <v>0.2304508746734</v>
      </c>
      <c r="AF9" s="10">
        <v>0.2418558317176</v>
      </c>
      <c r="AG9" s="11">
        <v>0.21930178439029999</v>
      </c>
      <c r="AH9" s="11">
        <v>0.2166813839974</v>
      </c>
      <c r="AI9" s="10">
        <v>0.220040722922</v>
      </c>
      <c r="AJ9" s="10">
        <v>0.21627344514210001</v>
      </c>
      <c r="AK9" s="10">
        <v>0.1947197604883</v>
      </c>
      <c r="AL9" s="11">
        <v>0.1447035703988</v>
      </c>
      <c r="AM9" s="11">
        <v>0.22569628361540001</v>
      </c>
      <c r="AN9" s="10">
        <v>0.20921022228860001</v>
      </c>
      <c r="AO9" s="10">
        <v>0.21354524649750001</v>
      </c>
      <c r="AP9" s="10">
        <v>0.23405090288130001</v>
      </c>
      <c r="AQ9" s="11">
        <v>0.20687232951760001</v>
      </c>
      <c r="AR9" s="11">
        <v>0.27801365810829998</v>
      </c>
      <c r="AS9" s="10">
        <v>0.2061041400194</v>
      </c>
      <c r="AT9" s="10">
        <v>0.2411572295651</v>
      </c>
      <c r="AU9" s="11">
        <v>0.19982315645490001</v>
      </c>
      <c r="AV9" s="11">
        <v>0.23208282895759999</v>
      </c>
      <c r="AW9" s="10">
        <v>0.1797475254774</v>
      </c>
      <c r="AX9" s="10">
        <v>0.25212432782810001</v>
      </c>
      <c r="AY9" s="11">
        <v>0.22289339875139999</v>
      </c>
      <c r="AZ9" s="11">
        <v>0.21398043095079999</v>
      </c>
      <c r="BA9" s="10">
        <v>0.86018101019140003</v>
      </c>
      <c r="BB9" s="10">
        <v>7.7273317497259996E-3</v>
      </c>
      <c r="BC9" s="10">
        <v>6.7842826850760003E-3</v>
      </c>
      <c r="BF9" s="10">
        <v>8.8311770950380009E-3</v>
      </c>
      <c r="BG9" s="10">
        <v>2.312570014201E-2</v>
      </c>
      <c r="BH9" s="10">
        <v>6.308078598821E-2</v>
      </c>
      <c r="BI9" s="10">
        <v>3.312690795658E-2</v>
      </c>
      <c r="BJ9" s="10">
        <v>4.8723946580620001E-2</v>
      </c>
      <c r="BK9" s="10">
        <v>9.0321093070440006E-2</v>
      </c>
      <c r="BL9" s="10">
        <v>2.902096509424E-2</v>
      </c>
      <c r="BM9" s="10">
        <v>1.441941789594E-2</v>
      </c>
      <c r="BN9" s="10">
        <v>0.13270244154870001</v>
      </c>
      <c r="BO9" s="10">
        <v>1.7964006181160001E-2</v>
      </c>
      <c r="BP9" s="10">
        <v>0.35155095419479998</v>
      </c>
      <c r="BR9" s="10">
        <v>3.3835831476720001E-2</v>
      </c>
      <c r="BS9" s="10">
        <v>0.27148105358309998</v>
      </c>
      <c r="BT9" s="10">
        <v>0.1178634715986</v>
      </c>
      <c r="BU9" s="10">
        <v>0.15562732504560001</v>
      </c>
      <c r="BV9" s="10">
        <v>0.1275869395908</v>
      </c>
      <c r="BW9" s="11">
        <v>0.2189055804169</v>
      </c>
      <c r="BX9" s="11">
        <v>3.4730369640060002E-2</v>
      </c>
      <c r="BY9" s="11">
        <v>0.2034037996974</v>
      </c>
      <c r="BZ9" s="10">
        <v>9.554825655601E-2</v>
      </c>
      <c r="CA9" s="10">
        <v>0.24732021285299999</v>
      </c>
      <c r="CB9" s="11">
        <v>0.19878504139459999</v>
      </c>
      <c r="CC9" s="11">
        <v>0.27089383717210003</v>
      </c>
      <c r="CD9" s="11">
        <v>0.19316627606850001</v>
      </c>
      <c r="CE9" s="10">
        <v>0.20598705128139999</v>
      </c>
      <c r="CF9" s="10">
        <v>0.2193576247057</v>
      </c>
      <c r="CG9" s="11">
        <v>0.25856003512370002</v>
      </c>
      <c r="CH9" s="11">
        <v>0.21998668605220001</v>
      </c>
      <c r="CI9" s="11">
        <v>0.1489168234122</v>
      </c>
      <c r="CJ9" s="10">
        <v>0.21898413908799999</v>
      </c>
      <c r="CK9" s="10">
        <v>0.22345189392180001</v>
      </c>
      <c r="CL9" s="10">
        <v>0.163196981494</v>
      </c>
      <c r="CM9" s="11">
        <v>0.2113462111269</v>
      </c>
      <c r="CN9" s="11">
        <v>0.23776853471369999</v>
      </c>
      <c r="CO9" s="11">
        <v>0.19334025876140001</v>
      </c>
      <c r="CP9" s="10">
        <v>0.2210983919027</v>
      </c>
      <c r="CQ9" s="10">
        <v>0.20599258738740001</v>
      </c>
      <c r="CR9" s="10">
        <v>0.10664284006539999</v>
      </c>
      <c r="CS9" s="11">
        <v>0.24304167036329999</v>
      </c>
      <c r="CT9" s="11">
        <v>0.23138818746199999</v>
      </c>
      <c r="CU9" s="11">
        <v>0.1458364881492</v>
      </c>
      <c r="CV9" s="10">
        <v>0.22266315322899999</v>
      </c>
      <c r="CW9" s="10">
        <v>0.2235022301496</v>
      </c>
      <c r="CX9" s="10">
        <v>0.17097245336229999</v>
      </c>
      <c r="CY9" s="11">
        <v>0.17078670642900001</v>
      </c>
      <c r="CZ9" s="11">
        <v>0.22267313623669999</v>
      </c>
    </row>
    <row r="10" spans="1:104" x14ac:dyDescent="0.3">
      <c r="A10" s="2" t="s">
        <v>240</v>
      </c>
      <c r="B10" s="10">
        <v>1.125738282685E-2</v>
      </c>
      <c r="C10" s="10">
        <v>3.0595732792060001E-2</v>
      </c>
      <c r="D10" s="10">
        <v>6.628442120083E-3</v>
      </c>
      <c r="E10" s="10">
        <v>6.527244270389E-3</v>
      </c>
      <c r="F10" s="10">
        <v>1.296681018515E-2</v>
      </c>
      <c r="G10" s="10">
        <v>3.4499365884629999E-3</v>
      </c>
      <c r="H10" s="10">
        <v>1.221166892809E-3</v>
      </c>
      <c r="I10" s="11">
        <v>3.0595732792060001E-2</v>
      </c>
      <c r="J10" s="11">
        <v>6.628442120083E-3</v>
      </c>
      <c r="K10" s="11">
        <v>2.6440547897950001E-3</v>
      </c>
      <c r="L10" s="11">
        <v>9.682714768016E-3</v>
      </c>
      <c r="M10" s="11">
        <v>1.296681018515E-2</v>
      </c>
      <c r="N10" s="11">
        <v>3.4499365884629999E-3</v>
      </c>
      <c r="O10" s="11">
        <v>1.221166892809E-3</v>
      </c>
      <c r="T10" s="10">
        <v>4.0299463966619996E-3</v>
      </c>
      <c r="U10" s="11">
        <v>2.4773136218149999E-2</v>
      </c>
      <c r="V10" s="11">
        <v>1.1890321878759999E-2</v>
      </c>
      <c r="W10" s="11">
        <v>1.499897172644E-2</v>
      </c>
      <c r="X10" s="11">
        <v>1.498683049599E-2</v>
      </c>
      <c r="Y10" s="11">
        <v>1.4672675432170001E-2</v>
      </c>
      <c r="Z10" s="11">
        <v>8.7088226587359995E-3</v>
      </c>
      <c r="AA10" s="11">
        <v>4.3525833913189999E-3</v>
      </c>
      <c r="AB10" s="10">
        <v>1.365019849732E-2</v>
      </c>
      <c r="AC10" s="10">
        <v>1.499897172644E-2</v>
      </c>
      <c r="AD10" s="10">
        <v>1.483356211929E-2</v>
      </c>
      <c r="AE10" s="10">
        <v>8.7088226587359995E-3</v>
      </c>
      <c r="AF10" s="10">
        <v>4.3525833913189999E-3</v>
      </c>
      <c r="AG10" s="11">
        <v>1.020770402047E-2</v>
      </c>
      <c r="AH10" s="11">
        <v>1.2170083344640001E-2</v>
      </c>
      <c r="AI10" s="10">
        <v>1.027069722635E-2</v>
      </c>
      <c r="AJ10" s="10">
        <v>1.203963925126E-2</v>
      </c>
      <c r="AK10" s="10">
        <v>1.3302594470499999E-2</v>
      </c>
      <c r="AM10" s="11">
        <v>1.193136476777E-2</v>
      </c>
      <c r="AN10" s="10">
        <v>7.8938865057210008E-3</v>
      </c>
      <c r="AO10" s="10">
        <v>1.229258474294E-2</v>
      </c>
      <c r="AP10" s="10">
        <v>1.30536755629E-2</v>
      </c>
      <c r="AQ10" s="11">
        <v>1.1522145232139999E-2</v>
      </c>
      <c r="AR10" s="11">
        <v>9.812512367426E-3</v>
      </c>
      <c r="AS10" s="10">
        <v>9.7214599245819995E-3</v>
      </c>
      <c r="AT10" s="10">
        <v>1.428968879133E-2</v>
      </c>
      <c r="AU10" s="11">
        <v>6.2641632329059997E-3</v>
      </c>
      <c r="AV10" s="11">
        <v>1.4938820430630001E-2</v>
      </c>
      <c r="AW10" s="10">
        <v>9.7915854495349997E-3</v>
      </c>
      <c r="AX10" s="10">
        <v>1.257301850505E-2</v>
      </c>
      <c r="AY10" s="11">
        <v>1.133861924688E-2</v>
      </c>
      <c r="AZ10" s="11">
        <v>1.119391662317E-2</v>
      </c>
      <c r="BA10" s="10">
        <v>1.1936014263530001E-3</v>
      </c>
      <c r="BB10" s="10">
        <v>3.2486443843419997E-2</v>
      </c>
      <c r="BC10" s="10">
        <v>3.8006172874520003E-2</v>
      </c>
      <c r="BG10" s="10">
        <v>5.6930957024230004E-3</v>
      </c>
      <c r="BH10" s="10">
        <v>1.230354966118E-2</v>
      </c>
      <c r="BI10" s="10">
        <v>5.5661313056679998E-3</v>
      </c>
      <c r="BM10" s="10">
        <v>8.0812111472919994E-3</v>
      </c>
      <c r="BO10" s="10">
        <v>7.1938402399430003E-3</v>
      </c>
      <c r="BS10" s="10">
        <v>2.7531233817030001E-3</v>
      </c>
      <c r="BT10" s="10">
        <v>9.9395845825700005E-3</v>
      </c>
      <c r="BU10" s="10">
        <v>4.685473741701E-3</v>
      </c>
      <c r="BW10" s="11">
        <v>8.2442044318679995E-3</v>
      </c>
      <c r="BX10" s="11">
        <v>1.608767446454E-2</v>
      </c>
      <c r="BY10" s="11">
        <v>6.0125853430979996E-3</v>
      </c>
      <c r="BZ10" s="10">
        <v>5.6111774993610003E-2</v>
      </c>
      <c r="CA10" s="10">
        <v>1.840974938167E-3</v>
      </c>
      <c r="CB10" s="11">
        <v>7.6739705356970002E-3</v>
      </c>
      <c r="CC10" s="11">
        <v>4.5092418451689997E-3</v>
      </c>
      <c r="CD10" s="11">
        <v>1.7204906617059999E-2</v>
      </c>
      <c r="CE10" s="10">
        <v>9.740381389516E-4</v>
      </c>
      <c r="CF10" s="10">
        <v>1.220552679718E-2</v>
      </c>
      <c r="CG10" s="11">
        <v>1.5633636749580002E-2</v>
      </c>
      <c r="CH10" s="11">
        <v>1.049648168732E-2</v>
      </c>
      <c r="CI10" s="11">
        <v>9.2191957697790004E-3</v>
      </c>
      <c r="CJ10" s="10">
        <v>1.343742635779E-2</v>
      </c>
      <c r="CK10" s="10">
        <v>9.6862346847970005E-3</v>
      </c>
      <c r="CL10" s="10">
        <v>3.079775816534E-3</v>
      </c>
      <c r="CM10" s="11">
        <v>1.3494851605260001E-2</v>
      </c>
      <c r="CN10" s="11">
        <v>5.7031546807920002E-3</v>
      </c>
      <c r="CP10" s="10">
        <v>1.219174388992E-2</v>
      </c>
      <c r="CQ10" s="10">
        <v>2.5396279198770001E-3</v>
      </c>
      <c r="CS10" s="11">
        <v>2.1318730337660002E-2</v>
      </c>
      <c r="CT10" s="11">
        <v>9.2068087899659992E-3</v>
      </c>
      <c r="CU10" s="11">
        <v>6.1482528296860003E-3</v>
      </c>
      <c r="CV10" s="10">
        <v>1.6289603185419999E-2</v>
      </c>
      <c r="CW10" s="10">
        <v>1.033282558643E-2</v>
      </c>
      <c r="CX10" s="10">
        <v>3.2316797977650002E-3</v>
      </c>
      <c r="CY10" s="11">
        <v>2.6162939053829999E-3</v>
      </c>
      <c r="CZ10" s="11">
        <v>1.2134921678650001E-2</v>
      </c>
    </row>
    <row r="11" spans="1:104" x14ac:dyDescent="0.3">
      <c r="A11" s="2" t="s">
        <v>241</v>
      </c>
      <c r="B11" s="10">
        <v>3.3433827545020001E-2</v>
      </c>
      <c r="C11" s="10">
        <v>4.4206083248699998E-2</v>
      </c>
      <c r="D11" s="10">
        <v>3.3807509076890001E-2</v>
      </c>
      <c r="E11" s="10">
        <v>4.1929424377050002E-2</v>
      </c>
      <c r="F11" s="10">
        <v>4.2705151668879997E-2</v>
      </c>
      <c r="G11" s="10">
        <v>1.359753746508E-2</v>
      </c>
      <c r="H11" s="10">
        <v>1.5109800675370001E-2</v>
      </c>
      <c r="I11" s="11">
        <v>4.4206083248699998E-2</v>
      </c>
      <c r="J11" s="11">
        <v>3.3807509076890001E-2</v>
      </c>
      <c r="K11" s="11">
        <v>2.8195202948239999E-2</v>
      </c>
      <c r="L11" s="11">
        <v>5.308981990838E-2</v>
      </c>
      <c r="M11" s="11">
        <v>4.2705151668879997E-2</v>
      </c>
      <c r="N11" s="11">
        <v>1.359753746508E-2</v>
      </c>
      <c r="O11" s="11">
        <v>1.5109800675370001E-2</v>
      </c>
      <c r="P11" s="11">
        <v>7.4980185688469994E-2</v>
      </c>
      <c r="Q11" s="10">
        <v>1.5968493368849999E-2</v>
      </c>
      <c r="R11" s="10">
        <v>2.2577290206340001E-2</v>
      </c>
      <c r="T11" s="10">
        <v>7.8152767054609999E-3</v>
      </c>
      <c r="U11" s="11">
        <v>5.7666442357680002E-2</v>
      </c>
      <c r="V11" s="11">
        <v>6.5908740494059995E-2</v>
      </c>
      <c r="W11" s="11">
        <v>4.7036177015240002E-2</v>
      </c>
      <c r="X11" s="11">
        <v>4.3730343862560001E-2</v>
      </c>
      <c r="Y11" s="11">
        <v>3.47525300084E-2</v>
      </c>
      <c r="Z11" s="11">
        <v>2.0715876630609999E-2</v>
      </c>
      <c r="AA11" s="11">
        <v>8.2986180280709993E-3</v>
      </c>
      <c r="AB11" s="10">
        <v>6.4782788711219993E-2</v>
      </c>
      <c r="AC11" s="10">
        <v>4.7036177015240002E-2</v>
      </c>
      <c r="AD11" s="10">
        <v>3.9350293644619998E-2</v>
      </c>
      <c r="AE11" s="10">
        <v>2.0715876630609999E-2</v>
      </c>
      <c r="AF11" s="10">
        <v>8.2986180280709993E-3</v>
      </c>
      <c r="AG11" s="11">
        <v>3.339607276447E-2</v>
      </c>
      <c r="AH11" s="11">
        <v>3.3427864528370002E-2</v>
      </c>
      <c r="AI11" s="10">
        <v>3.361093261663E-2</v>
      </c>
      <c r="AJ11" s="10">
        <v>3.361661727358E-2</v>
      </c>
      <c r="AK11" s="10">
        <v>2.598143898642E-2</v>
      </c>
      <c r="AL11" s="11">
        <v>1.808638101691E-2</v>
      </c>
      <c r="AM11" s="11">
        <v>3.3051954071989999E-2</v>
      </c>
      <c r="AN11" s="10">
        <v>3.7298364759309997E-2</v>
      </c>
      <c r="AO11" s="10">
        <v>3.4634113596320001E-2</v>
      </c>
      <c r="AP11" s="10">
        <v>2.823086223501E-2</v>
      </c>
      <c r="AQ11" s="11">
        <v>3.0126843212649999E-2</v>
      </c>
      <c r="AR11" s="11">
        <v>5.1480815622409998E-2</v>
      </c>
      <c r="AS11" s="10">
        <v>3.0418449881989999E-2</v>
      </c>
      <c r="AT11" s="10">
        <v>3.938695687155E-2</v>
      </c>
      <c r="AU11" s="11">
        <v>1.9639203684680001E-2</v>
      </c>
      <c r="AV11" s="11">
        <v>4.2805661626200003E-2</v>
      </c>
      <c r="AW11" s="10">
        <v>3.6185937744089999E-2</v>
      </c>
      <c r="AX11" s="10">
        <v>3.0963653683149999E-2</v>
      </c>
      <c r="AY11" s="11">
        <v>3.2988477135450001E-2</v>
      </c>
      <c r="AZ11" s="11">
        <v>3.3781758925930001E-2</v>
      </c>
      <c r="BA11" s="10">
        <v>1.837112307519E-2</v>
      </c>
      <c r="BB11" s="10">
        <v>3.7569712257130003E-2</v>
      </c>
      <c r="BC11" s="10">
        <v>4.5706936783000002E-2</v>
      </c>
      <c r="BD11" s="10">
        <v>1.0175638907599999E-2</v>
      </c>
      <c r="BE11" s="10">
        <v>3.3560067628529998E-2</v>
      </c>
      <c r="BF11" s="10">
        <v>2.9668093292750001E-2</v>
      </c>
      <c r="BG11" s="10">
        <v>3.5162473684010001E-2</v>
      </c>
      <c r="BH11" s="10">
        <v>2.3722746889860001E-2</v>
      </c>
      <c r="BI11" s="10">
        <v>2.7550236631430001E-2</v>
      </c>
      <c r="BJ11" s="10">
        <v>3.9699519788149999E-2</v>
      </c>
      <c r="BK11" s="10">
        <v>3.8544420846260002E-2</v>
      </c>
      <c r="BL11" s="10">
        <v>3.1327569725280002E-2</v>
      </c>
      <c r="BM11" s="10">
        <v>5.3306304031760003E-2</v>
      </c>
      <c r="BN11" s="10">
        <v>6.1356746027639998E-2</v>
      </c>
      <c r="BO11" s="10">
        <v>3.4347639993060002E-2</v>
      </c>
      <c r="BP11" s="10">
        <v>9.6931637631629992E-3</v>
      </c>
      <c r="BQ11" s="10">
        <v>1.338609259904E-2</v>
      </c>
      <c r="BR11" s="10">
        <v>2.8543841482469998E-2</v>
      </c>
      <c r="BS11" s="10">
        <v>3.3318632858329998E-2</v>
      </c>
      <c r="BT11" s="10">
        <v>4.8375059430009998E-2</v>
      </c>
      <c r="BU11" s="10">
        <v>4.6491383362800003E-2</v>
      </c>
      <c r="BV11" s="10">
        <v>4.798065776648E-2</v>
      </c>
      <c r="BW11" s="11">
        <v>2.7712455877060001E-2</v>
      </c>
      <c r="BX11" s="11">
        <v>4.9895048224290001E-2</v>
      </c>
      <c r="BY11" s="11">
        <v>3.7155480785720001E-2</v>
      </c>
      <c r="BZ11" s="10">
        <v>9.0695008385840006E-2</v>
      </c>
      <c r="CA11" s="10">
        <v>2.025570597315E-2</v>
      </c>
      <c r="CB11" s="11">
        <v>2.7909238568479999E-2</v>
      </c>
      <c r="CC11" s="11">
        <v>1.8820934661830001E-2</v>
      </c>
      <c r="CD11" s="11">
        <v>4.5270288491460003E-2</v>
      </c>
      <c r="CE11" s="10">
        <v>1.4622578606710001E-2</v>
      </c>
      <c r="CF11" s="10">
        <v>3.4149165536509998E-2</v>
      </c>
      <c r="CG11" s="11">
        <v>4.194907063785E-2</v>
      </c>
      <c r="CH11" s="11">
        <v>3.1645673953929997E-2</v>
      </c>
      <c r="CI11" s="11">
        <v>3.1146519801269999E-2</v>
      </c>
      <c r="CJ11" s="10">
        <v>3.6856733216940003E-2</v>
      </c>
      <c r="CK11" s="10">
        <v>3.011803390916E-2</v>
      </c>
      <c r="CL11" s="10">
        <v>2.7355853819229999E-2</v>
      </c>
      <c r="CM11" s="11">
        <v>3.3530488757899997E-2</v>
      </c>
      <c r="CN11" s="11">
        <v>3.3766578768379997E-2</v>
      </c>
      <c r="CO11" s="11">
        <v>2.3894508965570001E-2</v>
      </c>
      <c r="CP11" s="10">
        <v>3.4521640087880001E-2</v>
      </c>
      <c r="CQ11" s="10">
        <v>2.6019240143940001E-2</v>
      </c>
      <c r="CR11" s="10">
        <v>9.3240443270529993E-3</v>
      </c>
      <c r="CS11" s="11">
        <v>3.9630287333509998E-2</v>
      </c>
      <c r="CT11" s="11">
        <v>3.4459851469020003E-2</v>
      </c>
      <c r="CU11" s="11">
        <v>2.3001870037390001E-2</v>
      </c>
      <c r="CV11" s="10">
        <v>3.7256216004660003E-2</v>
      </c>
      <c r="CW11" s="10">
        <v>3.3759261632030003E-2</v>
      </c>
      <c r="CX11" s="10">
        <v>2.1113352707630002E-2</v>
      </c>
      <c r="CY11" s="11">
        <v>3.6276055040799997E-2</v>
      </c>
      <c r="CZ11" s="11">
        <v>3.314518741229E-2</v>
      </c>
    </row>
    <row r="12" spans="1:104" x14ac:dyDescent="0.3">
      <c r="A12" s="2" t="s">
        <v>242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d6ad5a5-cede-482d-adf5-74cbab4b63de" sqref="A1" xr:uid="{AAC07096-2055-4E6D-8F8D-53D570EE68E4}"/>
    <dataValidation allowBlank="1" showErrorMessage="1" prompt="9d6ad5a5-cede-482d-adf5-74cbab4b63de" sqref="A2 CZ12" xr:uid="{2AE17EFD-B420-4E97-800E-EAEA79097FBE}"/>
  </dataValidations>
  <hyperlinks>
    <hyperlink ref="A1" location="'TOC'!A1" display="Back to TOC" xr:uid="{050E68F5-70D4-4C5B-8E46-035BCCE7B75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Q44 Which la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2025-05-12T14:38:28Z</dcterms:created>
  <dcterms:modified xsi:type="dcterms:W3CDTF">2025-05-12T14:38:29Z</dcterms:modified>
</cp:coreProperties>
</file>