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5F8F9113-C99E-4768-9885-7F1A1E91E91D}" xr6:coauthVersionLast="47" xr6:coauthVersionMax="47" xr10:uidLastSave="{00000000-0000-0000-0000-000000000000}"/>
  <bookViews>
    <workbookView xWindow="28680" yWindow="-1995" windowWidth="38640" windowHeight="21120" xr2:uid="{CB0D29BF-A0AA-4124-A214-70827F630E0B}"/>
  </bookViews>
  <sheets>
    <sheet name="Q5A What sex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<sst xmlns="http://schemas.openxmlformats.org/spreadsheetml/2006/main" count="319" uniqueCount="241">
  <si>
    <t>Back to TOC</t>
  </si>
  <si>
    <t>Q5A: What sex was assigned to you at birth?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</si>
  <si>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</si>
  <si>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</si>
  <si>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</si>
  <si>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</si>
  <si>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</si>
  <si>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</si>
  <si>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</si>
  <si>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</si>
  <si>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</si>
  <si>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</si>
  <si>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</si>
  <si>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</si>
  <si>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</si>
  <si>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</si>
  <si>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</si>
  <si>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</si>
  <si>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</si>
  <si>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</si>
  <si>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</si>
  <si>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</si>
  <si>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</si>
  <si>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</si>
  <si>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</si>
  <si>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</si>
  <si>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</si>
  <si>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</si>
  <si>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</si>
  <si>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</si>
  <si>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</si>
  <si>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</si>
  <si>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</si>
  <si>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</si>
  <si>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</si>
  <si>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</si>
  <si>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</si>
  <si>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</si>
  <si>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</si>
  <si>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</si>
  <si>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</si>
  <si>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</si>
  <si>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</si>
  <si>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</si>
  <si>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</si>
  <si>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</si>
  <si>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</si>
  <si>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</si>
  <si>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</si>
  <si>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</si>
  <si>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</si>
  <si>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</si>
  <si>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</si>
  <si>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</si>
  <si>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</si>
  <si>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</si>
  <si>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</si>
  <si>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</si>
  <si>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</si>
  <si>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</si>
  <si>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</si>
  <si>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</si>
  <si>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</si>
  <si>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</si>
  <si>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</si>
  <si>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</si>
  <si>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</si>
  <si>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</si>
  <si>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</si>
  <si>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</si>
  <si>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</si>
  <si>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</si>
  <si>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</si>
  <si>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</si>
  <si>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</si>
  <si>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</si>
  <si>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</si>
  <si>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</si>
  <si>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</si>
  <si>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</si>
  <si>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</si>
  <si>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</si>
  <si>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</si>
  <si>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</si>
  <si>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</si>
  <si>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</si>
  <si>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</si>
  <si>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</si>
  <si>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</si>
  <si>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</si>
  <si>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</si>
  <si>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</si>
  <si>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</si>
  <si>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</si>
  <si>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</si>
  <si>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</si>
  <si>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</si>
  <si>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</si>
  <si>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</si>
  <si>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</si>
  <si>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</si>
  <si>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</si>
  <si>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</si>
  <si>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</si>
  <si>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</si>
  <si>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</si>
  <si>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</si>
  <si>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</si>
  <si>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</si>
  <si>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</si>
  <si>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</si>
  <si>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</si>
  <si>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</si>
  <si>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</si>
  <si>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</si>
  <si>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</si>
  <si>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</si>
  <si>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</si>
  <si>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</si>
  <si>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</si>
  <si>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</si>
  <si>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</si>
  <si>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</si>
  <si>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</si>
  <si>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</si>
  <si>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</si>
  <si>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</si>
  <si>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</si>
  <si>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</si>
  <si>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</si>
  <si>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</si>
  <si>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</si>
  <si>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</si>
  <si>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</si>
  <si>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</si>
  <si>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</si>
  <si>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</si>
  <si>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</si>
  <si>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</si>
  <si>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</si>
  <si>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</si>
  <si>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</si>
  <si>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</si>
  <si>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</si>
  <si>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</si>
  <si>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</si>
  <si>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</si>
  <si>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</si>
  <si>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</si>
  <si>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</si>
  <si>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</si>
  <si>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</si>
  <si>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</si>
  <si>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</si>
  <si>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</si>
  <si>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</si>
  <si>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</si>
  <si>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</si>
  <si>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</si>
  <si>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</si>
  <si>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</si>
  <si>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</si>
  <si>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</si>
  <si>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</si>
  <si>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</si>
  <si>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</si>
  <si>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</si>
  <si>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</si>
  <si>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</si>
  <si>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</si>
  <si>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</si>
  <si>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</si>
  <si>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</si>
  <si>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</si>
  <si>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</si>
  <si>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</si>
  <si>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</si>
  <si>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</si>
  <si>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</si>
  <si>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</si>
  <si>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</si>
  <si>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</si>
  <si>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</si>
  <si>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</si>
  <si>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</si>
  <si>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</si>
  <si>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</si>
  <si>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</si>
  <si>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</si>
  <si>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</si>
  <si>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</si>
  <si>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</si>
  <si>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</si>
  <si>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</si>
  <si>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</si>
  <si>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</si>
  <si>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</si>
  <si>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</si>
  <si>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</si>
  <si>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</si>
  <si>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</si>
  <si>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</si>
  <si>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</si>
  <si>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</si>
  <si>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</si>
  <si>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</si>
  <si>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</si>
  <si>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</si>
  <si>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</si>
  <si>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</si>
  <si>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</si>
  <si>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</si>
  <si>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</si>
  <si>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</si>
  <si>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</si>
  <si>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</si>
  <si>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</si>
  <si>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</si>
  <si>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</si>
  <si>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</si>
  <si>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</si>
  <si>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</si>
  <si>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</si>
  <si>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</si>
  <si>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</si>
  <si>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</si>
  <si>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</si>
  <si>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</si>
  <si>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</si>
  <si>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</si>
  <si>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</si>
  <si>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</si>
  <si>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</si>
  <si>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</si>
  <si>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</si>
  <si>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</si>
  <si>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</si>
  <si>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</si>
  <si>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Intersex</t>
  </si>
  <si>
    <t>Prefer not to answer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</si>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</sst>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43C4C1-DBD0-4EFA-91E2-93464BCB4B84}" name="Table4" displayName="Table4" ref="A4:CZ11" totalsRowShown="0">
  <tableColumns count="104">
    <tableColumn id="1" xr3:uid="{2F91F04C-F3B9-4CD8-8D8D-188F34A6AECC}" name="Column %"/>
    <tableColumn id="2" xr3:uid="{52673E34-2510-4F91-8901-CD0716840B21}" name="Total"/>
    <tableColumn id="3" xr3:uid="{D56BC9C0-83B6-47A9-A43F-DA52DD15A83D}" name="BC"/>
    <tableColumn id="4" xr3:uid="{9E2D46AC-91E9-4212-8BB9-32B6FEFA5ECC}" name="AB"/>
    <tableColumn id="5" xr3:uid="{9753B40C-7DEF-473F-8FCA-2483923A1292}" name="SK/MB"/>
    <tableColumn id="6" xr3:uid="{BECFA632-6BB6-46DD-93B7-68B76B1188E1}" name="ON"/>
    <tableColumn id="7" xr3:uid="{DC33AFE2-627A-4DAA-9360-50FD73065464}" name="QC"/>
    <tableColumn id="8" xr3:uid="{3C1DFCFC-CF6B-4252-8526-C5DA2F83305A}" name="ATL"/>
    <tableColumn id="9" xr3:uid="{4483D7D0-C745-4633-BD9A-FEA8D7DE9061}" name="BC "/>
    <tableColumn id="10" xr3:uid="{8A560E3F-A17A-4FB7-B057-93E1968E727A}" name="AB "/>
    <tableColumn id="11" xr3:uid="{5EAA7F5B-73EE-4E52-8738-AE8F5BD6CE98}" name="SK"/>
    <tableColumn id="12" xr3:uid="{212B538D-D43B-4662-9B97-7AC53EA553CD}" name="MB"/>
    <tableColumn id="13" xr3:uid="{B2DF81C0-5022-4C87-8FCC-12D20C7EC853}" name="ON "/>
    <tableColumn id="14" xr3:uid="{93BDBE41-2BCB-4C8F-A02B-D6A41906CAED}" name="QC "/>
    <tableColumn id="15" xr3:uid="{AA3C6A15-AABE-4E07-B2C9-D54054110E56}" name="ATL "/>
    <tableColumn id="16" xr3:uid="{B3193B1B-273F-4D9C-96DD-681ED9A3CE18}" name="Terr"/>
    <tableColumn id="17" xr3:uid="{3236F7CF-BDE6-41C8-9265-13B0B0516551}" name="NL"/>
    <tableColumn id="18" xr3:uid="{77023757-44AE-43E7-B8F9-94CCF0D9D015}" name="NS"/>
    <tableColumn id="19" xr3:uid="{4C51663C-87A0-4075-B051-6B8F9DC5C4E1}" name="PE"/>
    <tableColumn id="20" xr3:uid="{56834FDA-F8DC-4513-8304-976862F6CAF1}" name="NB"/>
    <tableColumn id="21" xr3:uid="{59DC4C7C-0041-4E3C-AE56-535A6D9D0707}" name="16-17"/>
    <tableColumn id="22" xr3:uid="{DA8F8BD7-40C9-4323-ABCC-B41FBC97EEF5}" name="18-24"/>
    <tableColumn id="23" xr3:uid="{DEC814D3-1E8D-4408-9878-DB196D1B2336}" name="25-34"/>
    <tableColumn id="24" xr3:uid="{6F6801E7-DE1A-4EC9-9625-1E09F980336A}" name="35-44"/>
    <tableColumn id="25" xr3:uid="{10BADA56-BF90-4F0A-A50C-DEED11D01DE5}" name="45-54"/>
    <tableColumn id="26" xr3:uid="{411C97AA-B19D-477C-94FB-E84584B6061B}" name="55-64"/>
    <tableColumn id="27" xr3:uid="{10A21930-D6A2-4C51-9B09-A88C6C581878}" name="65+"/>
    <tableColumn id="28" xr3:uid="{48D95D29-EFFC-4D8F-9838-DC836085B635}" name="16-24"/>
    <tableColumn id="29" xr3:uid="{5972E6DE-CE8B-4C42-BDF5-AA3D5997495F}" name="25-34 "/>
    <tableColumn id="30" xr3:uid="{449E2B7E-E8AE-4968-B96B-23B11A1C5328}" name="35-54"/>
    <tableColumn id="31" xr3:uid="{7A705769-344D-4F04-9205-620C2633D78D}" name="55-64 "/>
    <tableColumn id="32" xr3:uid="{98029D51-D253-4E03-97BD-8CAF9D15CAD9}" name="65+ "/>
    <tableColumn id="33" xr3:uid="{A3CD4B2D-D322-4CA5-BD69-3326353989C1}" name="Female"/>
    <tableColumn id="34" xr3:uid="{152ABD56-B900-4FB2-B26B-954F9F5068F0}" name="Male"/>
    <tableColumn id="35" xr3:uid="{832AB774-44E7-4AC6-B4F2-620E3B5B75CE}" name="Woman"/>
    <tableColumn id="36" xr3:uid="{D3AEE3B8-FB89-4010-B8B8-E3816C72D5D9}" name="Man"/>
    <tableColumn id="37" xr3:uid="{01C5CECA-3732-4169-8595-236B6004A3AA}" name="Another gender"/>
    <tableColumn id="38" xr3:uid="{377E7704-AD42-4BF8-8148-26289F322F51}" name="Indigenous"/>
    <tableColumn id="39" xr3:uid="{B16F2AA1-F498-4903-8149-EC85D78D960F}" name="Other"/>
    <tableColumn id="40" xr3:uid="{195DD142-73F6-4A77-9A8C-5B5268A59272}" name="&lt;$60K"/>
    <tableColumn id="41" xr3:uid="{F849AAD9-49C2-4310-B2FE-8D3469CF1FAA}" name="$60K-$99K"/>
    <tableColumn id="42" xr3:uid="{DCF3C6E8-4126-4EF6-8B0C-EE576F2D0716}" name="$100K+"/>
    <tableColumn id="43" xr3:uid="{0939CCB6-0180-442B-8114-897754D5FAF8}" name="Yes"/>
    <tableColumn id="44" xr3:uid="{21F3F60C-64CD-4EAF-AC51-589BE194BD09}" name="No"/>
    <tableColumn id="45" xr3:uid="{7687FC3A-B27D-47D0-B79A-2CD850718E0C}" name="Yes "/>
    <tableColumn id="46" xr3:uid="{753B8DCA-A45C-411F-9C8B-55519C35967F}" name="No "/>
    <tableColumn id="47" xr3:uid="{FC6B5701-AEDD-4F23-B9BC-77CB07342DE1}" name="Yes  "/>
    <tableColumn id="48" xr3:uid="{7820ABBF-6672-4F4F-BCA5-AFA300401B8C}" name="No  "/>
    <tableColumn id="49" xr3:uid="{4D28B1D0-877B-4F53-93B4-CAE562991CF3}" name="Yes   "/>
    <tableColumn id="50" xr3:uid="{FE3776CD-82AC-4BF9-BF6B-7CC26435F21B}" name="No   "/>
    <tableColumn id="51" xr3:uid="{680A0E86-37DC-40CB-A156-547A9B7CAB39}" name="Low (&lt;28)"/>
    <tableColumn id="52" xr3:uid="{424347F4-FF32-4F67-A813-C246752349DD}" name="High (28+)"/>
    <tableColumn id="53" xr3:uid="{1E62C52A-A904-46AC-B088-E2BE7DCF6C32}" name="Carnet Santé"/>
    <tableColumn id="54" xr3:uid="{2C9B6343-4461-48AE-8B6B-BE41A8B8BF22}" name="BC Health Gateway"/>
    <tableColumn id="55" xr3:uid="{6868EFC3-9E5D-40D0-B761-D2F90C8F9A0D}" name="MyCareCompass(LifeLabs)"/>
    <tableColumn id="56" xr3:uid="{499BEDB9-1076-4547-8530-E7B2776A859C}" name="MyHealth (Island Health)"/>
    <tableColumn id="57" xr3:uid="{74953EB0-F2BE-4969-BCD6-B96A13199A9B}" name="MyHealthPortal (Interior Health)"/>
    <tableColumn id="58" xr3:uid="{20D50241-2A11-4A0B-AE48-9C5EBD95784B}" name="MySaskHealthRecord"/>
    <tableColumn id="59" xr3:uid="{01F3A65E-45BA-4013-91B1-31AF689D8792}" name="myChart South West Ontario"/>
    <tableColumn id="60" xr3:uid="{086ED3C5-825B-4C17-84A1-F981867F004E}" name="myChart Central East Ontario"/>
    <tableColumn id="61" xr3:uid="{0009211F-AEA6-4BC1-881C-A972ED9CC8F4}" name="MyHealthCarePortal"/>
    <tableColumn id="62" xr3:uid="{F00F5DEE-7340-494B-90C8-32BCF0155087}" name="ConnectMyHealth"/>
    <tableColumn id="63" xr3:uid="{525F3D41-F5F2-4E18-AD17-39DC7371E8E4}" name="CHEO MyChart Powered by Epic"/>
    <tableColumn id="64" xr3:uid="{B12617E4-7411-4B8E-8F68-33A08C02CE6D}" name="Sunnybrook MyChart"/>
    <tableColumn id="65" xr3:uid="{D65FD2D2-C7D0-4260-A940-D3E3126ED482}" name="myResults – LifeLabs Lab Portal"/>
    <tableColumn id="66" xr3:uid="{CC7CDA85-1359-4B41-97D4-98CF821EA5FC}" name="Dynacare Plus"/>
    <tableColumn id="67" xr3:uid="{22DBF338-6B5C-4E24-A008-5ECB7BF61585}" name="myHealth.Alberta.ca"/>
    <tableColumn id="68" xr3:uid="{6E6005CF-203E-4F3B-8DAF-B48477C109E3}" name="MyHealthNB"/>
    <tableColumn id="69" xr3:uid="{92A75B42-2408-4B95-8C31-A3F8B3EE4752}" name="HEALTHe NL"/>
    <tableColumn id="70" xr3:uid="{0006A0E8-406C-440D-ABDF-1FBFFE4FE5D2}" name="YourHealthNS"/>
    <tableColumn id="71" xr3:uid="{2F8AB8BC-5A8D-45BB-8476-69F866BDA776}" name="Portal/app - family doctor"/>
    <tableColumn id="72" xr3:uid="{B5DB00E5-D9D4-4518-914E-1878F50081F2}" name="Portal/app - hospital"/>
    <tableColumn id="73" xr3:uid="{9A139230-C080-4159-A0CF-929AA0EBDB06}" name="Portal/app - comm. based"/>
    <tableColumn id="74" xr3:uid="{E96DB892-DA0E-4758-BEB1-31D5F02A5E89}" name="Portal/app - mental health"/>
    <tableColumn id="75" xr3:uid="{BA03EC49-EA93-4B3C-BE04-24DFF21200BC}" name="Provincial portals"/>
    <tableColumn id="76" xr3:uid="{B593479B-EA51-41F4-B49B-49E8086D1355}" name="Lab service providers"/>
    <tableColumn id="77" xr3:uid="{9A05D329-6D09-43EE-99D9-472988EA495F}" name="Health care provider"/>
    <tableColumn id="78" xr3:uid="{20EA6828-F7DD-4B72-B9EA-44E6C34A41E3}" name="Yes    "/>
    <tableColumn id="79" xr3:uid="{BCE4B429-AADB-49E8-B308-557415B93C94}" name="No    "/>
    <tableColumn id="80" xr3:uid="{F0434AC7-4C4A-4D34-8159-488E55C76023}" name="H.S or less"/>
    <tableColumn id="81" xr3:uid="{B7954BF2-C380-425E-AF14-68C23C13C3FC}" name="College / Apprenticeship Certificate or Diploma"/>
    <tableColumn id="82" xr3:uid="{7A5EA6BB-BF3A-4321-9416-C6927642D0A8}" name="University"/>
    <tableColumn id="83" xr3:uid="{4F8B2D0D-5422-4945-96FC-99996B23B6B4}" name="Rural"/>
    <tableColumn id="84" xr3:uid="{0C2531D1-86FC-4FDD-AF3E-96E83BB4539D}" name="Other "/>
    <tableColumn id="85" xr3:uid="{169E8E81-7BA1-4B57-B32F-1B358C0BADCE}" name="None"/>
    <tableColumn id="86" xr3:uid="{EFBC88EA-6576-4EC3-82A4-9FC4502DB503}" name="1-4"/>
    <tableColumn id="87" xr3:uid="{3AA99D5E-16F5-4E5F-9793-623FE7A3A322}" name="5+"/>
    <tableColumn id="88" xr3:uid="{DCA074D0-6BAA-4937-A5C9-5341647EE440}" name="None "/>
    <tableColumn id="89" xr3:uid="{B1D427E3-FBED-4351-9BDD-D262AAE28F71}" name="1-4 "/>
    <tableColumn id="90" xr3:uid="{0AF66D92-03C5-4B68-91C4-B8AB596267BB}" name="5+ "/>
    <tableColumn id="91" xr3:uid="{DD3C6F4B-CBEB-4A8F-8C2D-FA262DA5A113}" name="None  "/>
    <tableColumn id="92" xr3:uid="{6CA6B56D-483A-4BFD-B41F-B4F6987929F8}" name="1-4  "/>
    <tableColumn id="93" xr3:uid="{B92385F7-856C-4769-AA0C-146EE227382F}" name="5+  "/>
    <tableColumn id="94" xr3:uid="{652D0372-8D0A-4C90-8EF7-114B57D37EB7}" name="None   "/>
    <tableColumn id="95" xr3:uid="{B2A67DBE-B76A-48B3-9827-3D0513E28874}" name="1-4   "/>
    <tableColumn id="96" xr3:uid="{10EFE393-9985-48C3-A53C-2217635C0217}" name="5+   "/>
    <tableColumn id="97" xr3:uid="{C4D12071-DD52-47CC-B0B3-BFA96F1C9B48}" name="None    "/>
    <tableColumn id="98" xr3:uid="{7DF9D798-6288-4DB8-86DE-FC0701E592B7}" name="1-4    "/>
    <tableColumn id="99" xr3:uid="{DD8AC403-4BDA-4C45-9DD5-E2B45E16A93A}" name="5+    "/>
    <tableColumn id="100" xr3:uid="{62DA95E0-A260-40D6-85E9-4DC4E50F60C3}" name="None     "/>
    <tableColumn id="101" xr3:uid="{A9F3B6B1-F689-4D6B-80E5-26624F2F0869}" name="1-4     "/>
    <tableColumn id="102" xr3:uid="{0F3E214B-13A1-4027-B824-0846F9587961}" name="5+     "/>
    <tableColumn id="103" xr3:uid="{FD6701CD-907D-4E06-9A10-9E0F2AE0260A}" name="Yes     "/>
    <tableColumn id="104" xr3:uid="{D707CD0B-0C4D-4C38-AD5D-1C657692B38F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6B7D8-0840-48C5-9403-21A4A7E259E2}">
  <sheetPr codeName="Sheet5"/>
  <dimension ref="A1:CZ12"/>
  <sheetViews>
    <sheetView tabSelected="1" workbookViewId="0"/>
  </sheetViews>
  <sheetFormatPr defaultRowHeight="14.4" x14ac:dyDescent="0.3"/>
  <cols>
    <col min="1" max="1" width="19.4414062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61</v>
      </c>
      <c r="B8" s="10">
        <v>0.47260624878360002</v>
      </c>
      <c r="C8" s="10">
        <v>0.4713019862335</v>
      </c>
      <c r="D8" s="10">
        <v>0.47730072463029999</v>
      </c>
      <c r="E8" s="10">
        <v>0.46744762000110002</v>
      </c>
      <c r="F8" s="10">
        <v>0.46994732824660002</v>
      </c>
      <c r="G8" s="10">
        <v>0.47717321505709998</v>
      </c>
      <c r="H8" s="10">
        <v>0.46880791554520002</v>
      </c>
      <c r="I8" s="11">
        <v>0.4713019862335</v>
      </c>
      <c r="J8" s="11">
        <v>0.47730072463029999</v>
      </c>
      <c r="K8" s="11">
        <v>0.47349660762840001</v>
      </c>
      <c r="L8" s="11">
        <v>0.46253222710210001</v>
      </c>
      <c r="M8" s="11">
        <v>0.46994732824660002</v>
      </c>
      <c r="N8" s="11">
        <v>0.47717321505709998</v>
      </c>
      <c r="O8" s="11">
        <v>0.46880791554520002</v>
      </c>
      <c r="P8" s="11">
        <v>0.5413583153039</v>
      </c>
      <c r="Q8" s="10">
        <v>0.4806132532572</v>
      </c>
      <c r="R8" s="10">
        <v>0.4465779077257</v>
      </c>
      <c r="S8" s="10">
        <v>0.4841841888151</v>
      </c>
      <c r="T8" s="10">
        <v>0.48605069075259999</v>
      </c>
      <c r="U8" s="11">
        <v>0.25805127868450001</v>
      </c>
      <c r="V8" s="11">
        <v>0.51618969689280003</v>
      </c>
      <c r="W8" s="11">
        <v>0.47037879628329998</v>
      </c>
      <c r="X8" s="11">
        <v>0.47245713412009999</v>
      </c>
      <c r="Y8" s="11">
        <v>0.48201590888630003</v>
      </c>
      <c r="Z8" s="11">
        <v>0.48313255732999999</v>
      </c>
      <c r="AA8" s="11">
        <v>0.45569464071690002</v>
      </c>
      <c r="AB8" s="10">
        <v>0.48092630221909999</v>
      </c>
      <c r="AC8" s="10">
        <v>0.47037879628329998</v>
      </c>
      <c r="AD8" s="10">
        <v>0.47712062059670002</v>
      </c>
      <c r="AE8" s="10">
        <v>0.48313255732999999</v>
      </c>
      <c r="AF8" s="10">
        <v>0.45569464071690002</v>
      </c>
      <c r="AH8" s="11">
        <v>1</v>
      </c>
      <c r="AI8" s="10">
        <v>3.9569351214699998E-3</v>
      </c>
      <c r="AJ8" s="10">
        <v>0.99164993035829996</v>
      </c>
      <c r="AK8" s="10">
        <v>0.21620778530519999</v>
      </c>
      <c r="AL8" s="11">
        <v>0.54423979590610005</v>
      </c>
      <c r="AM8" s="11">
        <v>0.46724403964479999</v>
      </c>
      <c r="AN8" s="10">
        <v>0.45325420755329998</v>
      </c>
      <c r="AO8" s="10">
        <v>0.49615693582140002</v>
      </c>
      <c r="AP8" s="10">
        <v>0.51513031987400004</v>
      </c>
      <c r="AQ8" s="11">
        <v>0.46009653709210002</v>
      </c>
      <c r="AR8" s="11">
        <v>0.54087467556049995</v>
      </c>
      <c r="AS8" s="10">
        <v>0.44351660039680002</v>
      </c>
      <c r="AT8" s="10">
        <v>0.53003667981470004</v>
      </c>
      <c r="AU8" s="11">
        <v>0.45112657429719999</v>
      </c>
      <c r="AV8" s="11">
        <v>0.48827973523380003</v>
      </c>
      <c r="AW8" s="10">
        <v>0.46515855775359999</v>
      </c>
      <c r="AX8" s="10">
        <v>0.47929097082689998</v>
      </c>
      <c r="AY8" s="11">
        <v>0.48940013404630001</v>
      </c>
      <c r="AZ8" s="11">
        <v>0.4594859741308</v>
      </c>
      <c r="BA8" s="10">
        <v>0.4413117991296</v>
      </c>
      <c r="BB8" s="10">
        <v>0.46462733018250002</v>
      </c>
      <c r="BC8" s="10">
        <v>0.44858422720820001</v>
      </c>
      <c r="BD8" s="10">
        <v>0.40993103037200002</v>
      </c>
      <c r="BE8" s="10">
        <v>0.45797477793480001</v>
      </c>
      <c r="BF8" s="10">
        <v>0.41822460395029998</v>
      </c>
      <c r="BG8" s="10">
        <v>0.4786379276728</v>
      </c>
      <c r="BH8" s="10">
        <v>0.49453999728499998</v>
      </c>
      <c r="BI8" s="10">
        <v>0.57367477910010001</v>
      </c>
      <c r="BJ8" s="10">
        <v>0.52725401370439995</v>
      </c>
      <c r="BK8" s="10">
        <v>0.69020325397100002</v>
      </c>
      <c r="BL8" s="10">
        <v>0.46201112214669998</v>
      </c>
      <c r="BM8" s="10">
        <v>0.3989199719548</v>
      </c>
      <c r="BN8" s="10">
        <v>0.5277898367003</v>
      </c>
      <c r="BO8" s="10">
        <v>0.4400611211346</v>
      </c>
      <c r="BP8" s="10">
        <v>0.37499583666839997</v>
      </c>
      <c r="BQ8" s="10">
        <v>0.52166785069800004</v>
      </c>
      <c r="BR8" s="10">
        <v>0.47540273060240001</v>
      </c>
      <c r="BS8" s="10">
        <v>0.44833523187750002</v>
      </c>
      <c r="BT8" s="10">
        <v>0.54187665815929997</v>
      </c>
      <c r="BU8" s="10">
        <v>0.61753231423220001</v>
      </c>
      <c r="BV8" s="10">
        <v>0.64896467717310002</v>
      </c>
      <c r="BW8" s="11">
        <v>0.4595273494753</v>
      </c>
      <c r="BX8" s="11">
        <v>0.4393695174749</v>
      </c>
      <c r="BY8" s="11">
        <v>0.50524247910520004</v>
      </c>
      <c r="BZ8" s="10">
        <v>0.51697424223029997</v>
      </c>
      <c r="CA8" s="10">
        <v>0.46270416035130002</v>
      </c>
      <c r="CB8" s="11">
        <v>0.45318718328860003</v>
      </c>
      <c r="CC8" s="11">
        <v>0.45117055367160003</v>
      </c>
      <c r="CD8" s="11">
        <v>0.49678159497809998</v>
      </c>
      <c r="CE8" s="10">
        <v>0.43093174917310001</v>
      </c>
      <c r="CF8" s="10">
        <v>0.4812248844634</v>
      </c>
      <c r="CG8" s="11">
        <v>0.57515019732130002</v>
      </c>
      <c r="CH8" s="11">
        <v>0.46549297538200002</v>
      </c>
      <c r="CI8" s="11">
        <v>0.36637119593630002</v>
      </c>
      <c r="CJ8" s="10">
        <v>0.48145861100199999</v>
      </c>
      <c r="CK8" s="10">
        <v>0.4703546319286</v>
      </c>
      <c r="CL8" s="10">
        <v>0.40651796792400002</v>
      </c>
      <c r="CM8" s="11">
        <v>0.48040270962659998</v>
      </c>
      <c r="CN8" s="11">
        <v>0.44701239832880002</v>
      </c>
      <c r="CO8" s="11">
        <v>0.53202121363160004</v>
      </c>
      <c r="CP8" s="10">
        <v>0.46336132922849999</v>
      </c>
      <c r="CQ8" s="10">
        <v>0.57888814633029995</v>
      </c>
      <c r="CR8" s="10">
        <v>0.50342182957110004</v>
      </c>
      <c r="CS8" s="11">
        <v>0.55125342019820001</v>
      </c>
      <c r="CT8" s="11">
        <v>0.45731202895299999</v>
      </c>
      <c r="CU8" s="11">
        <v>0.43033111359539999</v>
      </c>
      <c r="CV8" s="10">
        <v>0.53406148083039995</v>
      </c>
      <c r="CW8" s="10">
        <v>0.45752020228669998</v>
      </c>
      <c r="CX8" s="10">
        <v>0.39757798265880001</v>
      </c>
      <c r="CY8" s="11">
        <v>0.52293921339280003</v>
      </c>
      <c r="CZ8" s="11">
        <v>0.46749472494990002</v>
      </c>
    </row>
    <row r="9" spans="1:104" x14ac:dyDescent="0.3">
      <c r="A9" s="2" t="s">
        <v>60</v>
      </c>
      <c r="B9" s="10">
        <v>0.52294846259509997</v>
      </c>
      <c r="C9" s="10">
        <v>0.52635091078219998</v>
      </c>
      <c r="D9" s="10">
        <v>0.5176546660993</v>
      </c>
      <c r="E9" s="10">
        <v>0.52507960585159996</v>
      </c>
      <c r="F9" s="10">
        <v>0.52435674681199995</v>
      </c>
      <c r="G9" s="10">
        <v>0.51965808869270003</v>
      </c>
      <c r="H9" s="10">
        <v>0.52895327848469997</v>
      </c>
      <c r="I9" s="11">
        <v>0.52635091078219998</v>
      </c>
      <c r="J9" s="11">
        <v>0.5176546660993</v>
      </c>
      <c r="K9" s="11">
        <v>0.52112382177719996</v>
      </c>
      <c r="L9" s="11">
        <v>0.52829406654279998</v>
      </c>
      <c r="M9" s="11">
        <v>0.52435674681199995</v>
      </c>
      <c r="N9" s="11">
        <v>0.51965808869270003</v>
      </c>
      <c r="O9" s="11">
        <v>0.52895327848469997</v>
      </c>
      <c r="P9" s="11">
        <v>0.4586416846961</v>
      </c>
      <c r="Q9" s="10">
        <v>0.51450607043730001</v>
      </c>
      <c r="R9" s="10">
        <v>0.55063845285650004</v>
      </c>
      <c r="S9" s="10">
        <v>0.51581581118490005</v>
      </c>
      <c r="T9" s="10">
        <v>0.51394930924740001</v>
      </c>
      <c r="U9" s="11">
        <v>0.7364240829159</v>
      </c>
      <c r="V9" s="11">
        <v>0.47530048558229998</v>
      </c>
      <c r="W9" s="11">
        <v>0.52194915063659997</v>
      </c>
      <c r="X9" s="11">
        <v>0.52091291538490003</v>
      </c>
      <c r="Y9" s="11">
        <v>0.51538735501249999</v>
      </c>
      <c r="Z9" s="11">
        <v>0.51395849668969995</v>
      </c>
      <c r="AA9" s="11">
        <v>0.54325984181539999</v>
      </c>
      <c r="AB9" s="10">
        <v>0.51097167523050002</v>
      </c>
      <c r="AC9" s="10">
        <v>0.52194915063659997</v>
      </c>
      <c r="AD9" s="10">
        <v>0.51821713305899997</v>
      </c>
      <c r="AE9" s="10">
        <v>0.51395849668969995</v>
      </c>
      <c r="AF9" s="10">
        <v>0.54325984181539999</v>
      </c>
      <c r="AG9" s="11">
        <v>1</v>
      </c>
      <c r="AI9" s="10">
        <v>0.99522758590729998</v>
      </c>
      <c r="AJ9" s="10">
        <v>6.9325940259270004E-3</v>
      </c>
      <c r="AK9" s="10">
        <v>0.69182540507300005</v>
      </c>
      <c r="AL9" s="11">
        <v>0.4466699481943</v>
      </c>
      <c r="AM9" s="11">
        <v>0.52935144106120002</v>
      </c>
      <c r="AN9" s="10">
        <v>0.54022903439210002</v>
      </c>
      <c r="AO9" s="10">
        <v>0.50005949237070002</v>
      </c>
      <c r="AP9" s="10">
        <v>0.48374777958370002</v>
      </c>
      <c r="AQ9" s="11">
        <v>0.53587660999840003</v>
      </c>
      <c r="AR9" s="11">
        <v>0.45239653413120001</v>
      </c>
      <c r="AS9" s="10">
        <v>0.55262117521779996</v>
      </c>
      <c r="AT9" s="10">
        <v>0.46436691313369999</v>
      </c>
      <c r="AU9" s="11">
        <v>0.54348766471379995</v>
      </c>
      <c r="AV9" s="11">
        <v>0.50885104920140001</v>
      </c>
      <c r="AW9" s="10">
        <v>0.52956771536089997</v>
      </c>
      <c r="AX9" s="10">
        <v>0.51700731053930005</v>
      </c>
      <c r="AY9" s="11">
        <v>0.50588375977370004</v>
      </c>
      <c r="AZ9" s="11">
        <v>0.53628031430089995</v>
      </c>
      <c r="BA9" s="10">
        <v>0.55525034429480002</v>
      </c>
      <c r="BB9" s="10">
        <v>0.53537266981749998</v>
      </c>
      <c r="BC9" s="10">
        <v>0.54922845739710002</v>
      </c>
      <c r="BD9" s="10">
        <v>0.59006896962800004</v>
      </c>
      <c r="BE9" s="10">
        <v>0.54202522206519999</v>
      </c>
      <c r="BF9" s="10">
        <v>0.57769703346330004</v>
      </c>
      <c r="BG9" s="10">
        <v>0.50486804767339999</v>
      </c>
      <c r="BH9" s="10">
        <v>0.48264776552260003</v>
      </c>
      <c r="BI9" s="10">
        <v>0.40420063138470003</v>
      </c>
      <c r="BJ9" s="10">
        <v>0.44559517466639997</v>
      </c>
      <c r="BK9" s="10">
        <v>0.26306961690570002</v>
      </c>
      <c r="BL9" s="10">
        <v>0.51029787758440004</v>
      </c>
      <c r="BM9" s="10">
        <v>0.59491532540860004</v>
      </c>
      <c r="BN9" s="10">
        <v>0.46879906175120001</v>
      </c>
      <c r="BO9" s="10">
        <v>0.55405941527489999</v>
      </c>
      <c r="BP9" s="10">
        <v>0.62500416333160003</v>
      </c>
      <c r="BQ9" s="10">
        <v>0.47833214930200002</v>
      </c>
      <c r="BR9" s="10">
        <v>0.52459726939759999</v>
      </c>
      <c r="BS9" s="10">
        <v>0.54054900058580002</v>
      </c>
      <c r="BT9" s="10">
        <v>0.44983868834700003</v>
      </c>
      <c r="BU9" s="10">
        <v>0.36955410014880002</v>
      </c>
      <c r="BV9" s="10">
        <v>0.3461058736407</v>
      </c>
      <c r="BW9" s="11">
        <v>0.5340660103507</v>
      </c>
      <c r="BX9" s="11">
        <v>0.55604199917090003</v>
      </c>
      <c r="BY9" s="11">
        <v>0.48649255844689998</v>
      </c>
      <c r="BZ9" s="10">
        <v>0.47735900371439999</v>
      </c>
      <c r="CA9" s="10">
        <v>0.5342917077082</v>
      </c>
      <c r="CB9" s="11">
        <v>0.54003130499579999</v>
      </c>
      <c r="CC9" s="11">
        <v>0.54650140334319997</v>
      </c>
      <c r="CD9" s="11">
        <v>0.49992168424279998</v>
      </c>
      <c r="CE9" s="10">
        <v>0.56522619299099996</v>
      </c>
      <c r="CF9" s="10">
        <v>0.51462817291429996</v>
      </c>
      <c r="CG9" s="11">
        <v>0.41893753047389998</v>
      </c>
      <c r="CH9" s="11">
        <v>0.53135257107970002</v>
      </c>
      <c r="CI9" s="11">
        <v>0.62421466707749995</v>
      </c>
      <c r="CJ9" s="10">
        <v>0.51503286221160005</v>
      </c>
      <c r="CK9" s="10">
        <v>0.52405840430439998</v>
      </c>
      <c r="CL9" s="10">
        <v>0.58923900728529999</v>
      </c>
      <c r="CM9" s="11">
        <v>0.51656340951119994</v>
      </c>
      <c r="CN9" s="11">
        <v>0.54617646512689999</v>
      </c>
      <c r="CO9" s="11">
        <v>0.43844660579080003</v>
      </c>
      <c r="CP9" s="10">
        <v>0.53282861717200003</v>
      </c>
      <c r="CQ9" s="10">
        <v>0.41086234362739998</v>
      </c>
      <c r="CR9" s="10">
        <v>0.48398602692339998</v>
      </c>
      <c r="CS9" s="11">
        <v>0.4438715509535</v>
      </c>
      <c r="CT9" s="11">
        <v>0.53934306388929998</v>
      </c>
      <c r="CU9" s="11">
        <v>0.5622181646569</v>
      </c>
      <c r="CV9" s="10">
        <v>0.46002873284770002</v>
      </c>
      <c r="CW9" s="10">
        <v>0.53897708333469996</v>
      </c>
      <c r="CX9" s="10">
        <v>0.5962333468812</v>
      </c>
      <c r="CY9" s="11">
        <v>0.46960229891240002</v>
      </c>
      <c r="CZ9" s="11">
        <v>0.52836598944290003</v>
      </c>
    </row>
    <row r="10" spans="1:104" x14ac:dyDescent="0.3">
      <c r="A10" s="2" t="s">
        <v>238</v>
      </c>
      <c r="B10" s="10">
        <v>1.1448812463510001E-3</v>
      </c>
      <c r="C10" s="10">
        <v>5.6656498084809998E-4</v>
      </c>
      <c r="D10" s="10">
        <v>1.4071081842259999E-3</v>
      </c>
      <c r="E10" s="10">
        <v>2.5510425749420002E-3</v>
      </c>
      <c r="F10" s="10">
        <v>1.348629042212E-3</v>
      </c>
      <c r="G10" s="10">
        <v>9.802621647446001E-4</v>
      </c>
      <c r="I10" s="11">
        <v>5.6656498084809998E-4</v>
      </c>
      <c r="J10" s="11">
        <v>1.4071081842259999E-3</v>
      </c>
      <c r="L10" s="11">
        <v>4.6240136786310001E-3</v>
      </c>
      <c r="M10" s="11">
        <v>1.348629042212E-3</v>
      </c>
      <c r="N10" s="11">
        <v>9.802621647446001E-4</v>
      </c>
      <c r="V10" s="11">
        <v>7.8780765227260004E-4</v>
      </c>
      <c r="W10" s="11">
        <v>2.8170921504749999E-3</v>
      </c>
      <c r="X10" s="11">
        <v>2.7822056794020002E-3</v>
      </c>
      <c r="Y10" s="11">
        <v>5.1231741879220001E-4</v>
      </c>
      <c r="AA10" s="11">
        <v>3.4983964574410002E-4</v>
      </c>
      <c r="AB10" s="10">
        <v>6.8018797922340002E-4</v>
      </c>
      <c r="AC10" s="10">
        <v>2.8170921504749999E-3</v>
      </c>
      <c r="AD10" s="10">
        <v>1.674784125327E-3</v>
      </c>
      <c r="AF10" s="10">
        <v>3.4983964574410002E-4</v>
      </c>
      <c r="AI10" s="10">
        <v>1.653290047194E-4</v>
      </c>
      <c r="AJ10" s="10">
        <v>6.4978272061370001E-4</v>
      </c>
      <c r="AK10" s="10">
        <v>4.1394152119330001E-2</v>
      </c>
      <c r="AL10" s="11">
        <v>9.0902558996180001E-3</v>
      </c>
      <c r="AM10" s="11">
        <v>8.1117534021300005E-4</v>
      </c>
      <c r="AN10" s="10">
        <v>1.240432521597E-3</v>
      </c>
      <c r="AO10" s="10">
        <v>1.474006567865E-3</v>
      </c>
      <c r="AP10" s="10">
        <v>8.7483936605780004E-4</v>
      </c>
      <c r="AQ10" s="11">
        <v>1.262548806973E-3</v>
      </c>
      <c r="AR10" s="11">
        <v>5.0274180745230003E-4</v>
      </c>
      <c r="AS10" s="10">
        <v>1.1322832291200001E-3</v>
      </c>
      <c r="AT10" s="10">
        <v>1.1697529653250001E-3</v>
      </c>
      <c r="AU10" s="11">
        <v>1.870423587471E-3</v>
      </c>
      <c r="AV10" s="11">
        <v>6.5657182683659995E-4</v>
      </c>
      <c r="AW10" s="10">
        <v>1.9343361260529999E-3</v>
      </c>
      <c r="AX10" s="10">
        <v>4.3630104137880001E-4</v>
      </c>
      <c r="AY10" s="11">
        <v>1.0572110676940001E-3</v>
      </c>
      <c r="AZ10" s="11">
        <v>1.2133738437960001E-3</v>
      </c>
      <c r="BA10" s="10">
        <v>2.197483150753E-3</v>
      </c>
      <c r="BG10" s="10">
        <v>5.2243946218269999E-3</v>
      </c>
      <c r="BH10" s="10">
        <v>8.0842185094399995E-3</v>
      </c>
      <c r="BI10" s="10">
        <v>1.0580711360349999E-2</v>
      </c>
      <c r="BJ10" s="10">
        <v>1.4786765934610001E-2</v>
      </c>
      <c r="BK10" s="10">
        <v>1.6040551448459998E-2</v>
      </c>
      <c r="BL10" s="10">
        <v>8.7916306727419992E-3</v>
      </c>
      <c r="BM10" s="10">
        <v>2.3181335991859999E-3</v>
      </c>
      <c r="BO10" s="10">
        <v>2.3000193794149998E-3</v>
      </c>
      <c r="BS10" s="10">
        <v>5.2930620138190001E-3</v>
      </c>
      <c r="BT10" s="10">
        <v>1.804184216823E-3</v>
      </c>
      <c r="BU10" s="10">
        <v>8.1204397602060007E-3</v>
      </c>
      <c r="BV10" s="10">
        <v>4.9294491861320002E-3</v>
      </c>
      <c r="BW10" s="11">
        <v>2.4342797901990001E-3</v>
      </c>
      <c r="BX10" s="11">
        <v>1.228474525942E-3</v>
      </c>
      <c r="BY10" s="11">
        <v>3.4978786937210002E-3</v>
      </c>
      <c r="BZ10" s="10">
        <v>1.788743992989E-3</v>
      </c>
      <c r="CA10" s="10">
        <v>1.0485674737939999E-3</v>
      </c>
      <c r="CB10" s="11">
        <v>2.8670645065680001E-3</v>
      </c>
      <c r="CC10" s="11">
        <v>4.8555106093250001E-4</v>
      </c>
      <c r="CD10" s="11">
        <v>8.0600621130140005E-4</v>
      </c>
      <c r="CE10" s="10">
        <v>1.8793322812979999E-3</v>
      </c>
      <c r="CF10" s="10">
        <v>1.0105899456449999E-3</v>
      </c>
      <c r="CG10" s="11">
        <v>8.4357646103319997E-4</v>
      </c>
      <c r="CH10" s="11">
        <v>9.9667136450609997E-4</v>
      </c>
      <c r="CI10" s="11">
        <v>2.3798498617779999E-3</v>
      </c>
      <c r="CJ10" s="10">
        <v>6.1571451751790001E-4</v>
      </c>
      <c r="CK10" s="10">
        <v>1.740565423927E-3</v>
      </c>
      <c r="CL10" s="10">
        <v>1.4227948821390001E-3</v>
      </c>
      <c r="CM10" s="11">
        <v>6.3009512528909995E-4</v>
      </c>
      <c r="CN10" s="11">
        <v>1.746657566364E-3</v>
      </c>
      <c r="CO10" s="11">
        <v>1.442262995397E-2</v>
      </c>
      <c r="CP10" s="10">
        <v>1.005410238518E-3</v>
      </c>
      <c r="CQ10" s="10">
        <v>2.0926792030089999E-3</v>
      </c>
      <c r="CR10" s="10">
        <v>4.2474948914469996E-3</v>
      </c>
      <c r="CS10" s="11">
        <v>7.3078420258909996E-4</v>
      </c>
      <c r="CT10" s="11">
        <v>1.2703926381579999E-3</v>
      </c>
      <c r="CU10" s="11">
        <v>1.2242914877319999E-3</v>
      </c>
      <c r="CV10" s="10">
        <v>1.113670314968E-3</v>
      </c>
      <c r="CW10" s="10">
        <v>1.2224781101550001E-3</v>
      </c>
      <c r="CX10" s="10">
        <v>7.5942627321539996E-4</v>
      </c>
      <c r="CY10" s="11">
        <v>4.9289832301309998E-3</v>
      </c>
      <c r="CZ10" s="11">
        <v>7.6058980575560004E-4</v>
      </c>
    </row>
    <row r="11" spans="1:104" x14ac:dyDescent="0.3">
      <c r="A11" s="2" t="s">
        <v>239</v>
      </c>
      <c r="B11" s="10">
        <v>3.3004073749550002E-3</v>
      </c>
      <c r="C11" s="10">
        <v>1.7805380034459999E-3</v>
      </c>
      <c r="D11" s="10">
        <v>3.637501086253E-3</v>
      </c>
      <c r="E11" s="10">
        <v>4.9217315723140004E-3</v>
      </c>
      <c r="F11" s="10">
        <v>4.3472958991689998E-3</v>
      </c>
      <c r="G11" s="10">
        <v>2.188434085483E-3</v>
      </c>
      <c r="H11" s="10">
        <v>2.2388059701490002E-3</v>
      </c>
      <c r="I11" s="11">
        <v>1.7805380034459999E-3</v>
      </c>
      <c r="J11" s="11">
        <v>3.637501086253E-3</v>
      </c>
      <c r="K11" s="11">
        <v>5.3795705943310004E-3</v>
      </c>
      <c r="L11" s="11">
        <v>4.5496926764899996E-3</v>
      </c>
      <c r="M11" s="11">
        <v>4.3472958991689998E-3</v>
      </c>
      <c r="N11" s="11">
        <v>2.188434085483E-3</v>
      </c>
      <c r="O11" s="11">
        <v>2.2388059701490002E-3</v>
      </c>
      <c r="Q11" s="10">
        <v>4.8806763054989998E-3</v>
      </c>
      <c r="R11" s="10">
        <v>2.7836394177729999E-3</v>
      </c>
      <c r="U11" s="11">
        <v>5.5246383996259999E-3</v>
      </c>
      <c r="V11" s="11">
        <v>7.7220098725890004E-3</v>
      </c>
      <c r="W11" s="11">
        <v>4.8549609296939999E-3</v>
      </c>
      <c r="X11" s="11">
        <v>3.8477448156010001E-3</v>
      </c>
      <c r="Y11" s="11">
        <v>2.084418682388E-3</v>
      </c>
      <c r="Z11" s="11">
        <v>2.908945980318E-3</v>
      </c>
      <c r="AA11" s="11">
        <v>6.9567782200040005E-4</v>
      </c>
      <c r="AB11" s="10">
        <v>7.421834571161E-3</v>
      </c>
      <c r="AC11" s="10">
        <v>4.8549609296939999E-3</v>
      </c>
      <c r="AD11" s="10">
        <v>2.9874622190199998E-3</v>
      </c>
      <c r="AE11" s="10">
        <v>2.908945980318E-3</v>
      </c>
      <c r="AF11" s="10">
        <v>6.9567782200040005E-4</v>
      </c>
      <c r="AI11" s="10">
        <v>6.5014996650239996E-4</v>
      </c>
      <c r="AJ11" s="10">
        <v>7.6769289520730005E-4</v>
      </c>
      <c r="AK11" s="10">
        <v>5.0572657502420001E-2</v>
      </c>
      <c r="AM11" s="11">
        <v>2.5933439538299999E-3</v>
      </c>
      <c r="AN11" s="10">
        <v>5.2763255329630002E-3</v>
      </c>
      <c r="AO11" s="10">
        <v>2.3095652400740001E-3</v>
      </c>
      <c r="AP11" s="10">
        <v>2.470611762695E-4</v>
      </c>
      <c r="AQ11" s="11">
        <v>2.7643041025560001E-3</v>
      </c>
      <c r="AR11" s="11">
        <v>6.2260485007750001E-3</v>
      </c>
      <c r="AS11" s="10">
        <v>2.7299411562330001E-3</v>
      </c>
      <c r="AT11" s="10">
        <v>4.426654086306E-3</v>
      </c>
      <c r="AU11" s="11">
        <v>3.5153374015449998E-3</v>
      </c>
      <c r="AV11" s="11">
        <v>2.2126437379929999E-3</v>
      </c>
      <c r="AW11" s="10">
        <v>3.3393907593990001E-3</v>
      </c>
      <c r="AX11" s="10">
        <v>3.2654175924490001E-3</v>
      </c>
      <c r="AY11" s="11">
        <v>3.658895112336E-3</v>
      </c>
      <c r="AZ11" s="11">
        <v>3.0203377245729998E-3</v>
      </c>
      <c r="BA11" s="10">
        <v>1.2403734247920001E-3</v>
      </c>
      <c r="BC11" s="10">
        <v>2.187315394737E-3</v>
      </c>
      <c r="BF11" s="10">
        <v>4.0783625863650003E-3</v>
      </c>
      <c r="BG11" s="10">
        <v>1.1269630031949999E-2</v>
      </c>
      <c r="BH11" s="10">
        <v>1.4728018682999999E-2</v>
      </c>
      <c r="BI11" s="10">
        <v>1.154387815485E-2</v>
      </c>
      <c r="BJ11" s="10">
        <v>1.236404569455E-2</v>
      </c>
      <c r="BK11" s="10">
        <v>3.0686577674830001E-2</v>
      </c>
      <c r="BL11" s="10">
        <v>1.8899369596159999E-2</v>
      </c>
      <c r="BM11" s="10">
        <v>3.846569037413E-3</v>
      </c>
      <c r="BN11" s="10">
        <v>3.411101548502E-3</v>
      </c>
      <c r="BO11" s="10">
        <v>3.5794442110659999E-3</v>
      </c>
      <c r="BS11" s="10">
        <v>5.8227055229049998E-3</v>
      </c>
      <c r="BT11" s="10">
        <v>6.480469276921E-3</v>
      </c>
      <c r="BU11" s="10">
        <v>4.7931458588199999E-3</v>
      </c>
      <c r="BW11" s="11">
        <v>3.9723603837650001E-3</v>
      </c>
      <c r="BX11" s="11">
        <v>3.3600088283070001E-3</v>
      </c>
      <c r="BY11" s="11">
        <v>4.7670837541789997E-3</v>
      </c>
      <c r="BZ11" s="10">
        <v>3.8780100622699998E-3</v>
      </c>
      <c r="CA11" s="10">
        <v>1.9555644667240001E-3</v>
      </c>
      <c r="CB11" s="11">
        <v>3.9144472090319998E-3</v>
      </c>
      <c r="CC11" s="11">
        <v>1.842491924297E-3</v>
      </c>
      <c r="CD11" s="11">
        <v>2.490714567814E-3</v>
      </c>
      <c r="CE11" s="10">
        <v>1.9627255546059998E-3</v>
      </c>
      <c r="CF11" s="10">
        <v>3.1363526766430001E-3</v>
      </c>
      <c r="CG11" s="11">
        <v>5.068695743856E-3</v>
      </c>
      <c r="CH11" s="11">
        <v>2.1577821737979999E-3</v>
      </c>
      <c r="CI11" s="11">
        <v>7.0342871244400001E-3</v>
      </c>
      <c r="CJ11" s="10">
        <v>2.8928122688439998E-3</v>
      </c>
      <c r="CK11" s="10">
        <v>3.8463983430999998E-3</v>
      </c>
      <c r="CL11" s="10">
        <v>2.8202299085729999E-3</v>
      </c>
      <c r="CM11" s="11">
        <v>2.4037857368899998E-3</v>
      </c>
      <c r="CN11" s="11">
        <v>5.0644789779100002E-3</v>
      </c>
      <c r="CO11" s="11">
        <v>1.510955062362E-2</v>
      </c>
      <c r="CP11" s="10">
        <v>2.8046433609800001E-3</v>
      </c>
      <c r="CQ11" s="10">
        <v>8.156830839306E-3</v>
      </c>
      <c r="CR11" s="10">
        <v>8.3446486140459995E-3</v>
      </c>
      <c r="CS11" s="11">
        <v>4.1442446457539998E-3</v>
      </c>
      <c r="CT11" s="11">
        <v>2.074514519535E-3</v>
      </c>
      <c r="CU11" s="11">
        <v>6.2264302599399999E-3</v>
      </c>
      <c r="CV11" s="10">
        <v>4.7961160068709999E-3</v>
      </c>
      <c r="CW11" s="10">
        <v>2.2802362684579999E-3</v>
      </c>
      <c r="CX11" s="10">
        <v>5.429244186804E-3</v>
      </c>
      <c r="CY11" s="11">
        <v>2.529504464682E-3</v>
      </c>
      <c r="CZ11" s="11">
        <v>3.3786958014350001E-3</v>
      </c>
    </row>
    <row r="12" spans="1:104" x14ac:dyDescent="0.3">
      <c r="A12" s="2" t="s">
        <v>240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3b2611cd-4a84-4187-9907-a7294bb10ae3" sqref="A1" xr:uid="{0A08056B-0306-44EC-BB98-F9D2220065C4}"/>
    <dataValidation allowBlank="1" showErrorMessage="1" prompt="3b2611cd-4a84-4187-9907-a7294bb10ae3" sqref="A2 CZ12" xr:uid="{644BBE10-8BE5-444C-A002-1343C444204A}"/>
  </dataValidations>
  <hyperlinks>
    <hyperlink ref="A1" location="'TOC'!A1" display="Back to TOC" xr:uid="{3D812C33-2032-453C-B039-86283F051492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Q5A What sex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2025-05-12T14:32:51Z</dcterms:created>
  <dcterms:modified xsi:type="dcterms:W3CDTF">2025-05-12T14:32:52Z</dcterms:modified>
</cp:coreProperties>
</file>