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227CEEAF-FD8C-4548-81A7-23F6755EA5FC}" xr6:coauthVersionLast="47" xr6:coauthVersionMax="47" xr10:uidLastSave="{00000000-0000-0000-0000-000000000000}"/>
  <bookViews>
    <workbookView xWindow="28680" yWindow="-1995" windowWidth="38640" windowHeight="21120" xr2:uid="{9CF6AB5F-93F2-4191-AB0F-2BCAB2558A7A}"/>
  </bookViews>
  <sheets>
    <sheet name="Q5B How woul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<sst xmlns="http://schemas.openxmlformats.org/spreadsheetml/2006/main" count="321" uniqueCount="242">
  <si>
    <t>Back to TOC</t>
  </si>
  <si>
    <t>Q5B: How would you describe your gender identity?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</si>
  <si>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</si>
  <si>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</si>
  <si>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</si>
  <si>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</si>
  <si>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</si>
  <si>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</si>
  <si>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</si>
  <si>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</si>
  <si>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</si>
  <si>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</si>
  <si>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</si>
  <si>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</si>
  <si>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</si>
  <si>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</si>
  <si>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</si>
  <si>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</si>
  <si>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</si>
  <si>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</si>
  <si>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</si>
  <si>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</si>
  <si>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</si>
  <si>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</si>
  <si>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</si>
  <si>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</si>
  <si>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</si>
  <si>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</si>
  <si>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</si>
  <si>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</si>
  <si>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</si>
  <si>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</si>
  <si>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</si>
  <si>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</si>
  <si>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</si>
  <si>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</si>
  <si>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</si>
  <si>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</si>
  <si>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</si>
  <si>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</si>
  <si>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</si>
  <si>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</si>
  <si>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</si>
  <si>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</si>
  <si>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</si>
  <si>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</si>
  <si>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</si>
  <si>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</si>
  <si>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</si>
  <si>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</si>
  <si>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</si>
  <si>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</si>
  <si>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</si>
  <si>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</si>
  <si>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</si>
  <si>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</si>
  <si>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</si>
  <si>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</si>
  <si>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</si>
  <si>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</si>
  <si>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</si>
  <si>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</si>
  <si>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</si>
  <si>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</si>
  <si>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</si>
  <si>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</si>
  <si>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</si>
  <si>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</si>
  <si>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</si>
  <si>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</si>
  <si>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</si>
  <si>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</si>
  <si>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</si>
  <si>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</si>
  <si>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</si>
  <si>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</si>
  <si>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</si>
  <si>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</si>
  <si>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</si>
  <si>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</si>
  <si>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</si>
  <si>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</si>
  <si>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</si>
  <si>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</si>
  <si>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</si>
  <si>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</si>
  <si>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</si>
  <si>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</si>
  <si>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</si>
  <si>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</si>
  <si>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</si>
  <si>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</si>
  <si>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</si>
  <si>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</si>
  <si>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</si>
  <si>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</si>
  <si>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</si>
  <si>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</si>
  <si>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</si>
  <si>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</si>
  <si>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</si>
  <si>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</si>
  <si>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</si>
  <si>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</si>
  <si>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</si>
  <si>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</si>
  <si>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</si>
  <si>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</si>
  <si>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</si>
  <si>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</si>
  <si>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</si>
  <si>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</si>
  <si>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</si>
  <si>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</si>
  <si>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</si>
  <si>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</si>
  <si>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</si>
  <si>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</si>
  <si>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</si>
  <si>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</si>
  <si>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</si>
  <si>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</si>
  <si>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</si>
  <si>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</si>
  <si>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</si>
  <si>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</si>
  <si>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</si>
  <si>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</si>
  <si>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</si>
  <si>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</si>
  <si>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</si>
  <si>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</si>
  <si>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</si>
  <si>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</si>
  <si>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</si>
  <si>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</si>
  <si>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</si>
  <si>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</si>
  <si>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</si>
  <si>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</si>
  <si>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</si>
  <si>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</si>
  <si>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</si>
  <si>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</si>
  <si>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</si>
  <si>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</si>
  <si>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</si>
  <si>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</si>
  <si>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</si>
  <si>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</si>
  <si>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</si>
  <si>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</si>
  <si>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</si>
  <si>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</si>
  <si>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</si>
  <si>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</si>
  <si>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</si>
  <si>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</si>
  <si>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</si>
  <si>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</si>
  <si>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</si>
  <si>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</si>
  <si>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</si>
  <si>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</si>
  <si>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</si>
  <si>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</si>
  <si>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</si>
  <si>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</si>
  <si>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</si>
  <si>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</si>
  <si>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</si>
  <si>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</si>
  <si>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</si>
  <si>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</si>
  <si>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</si>
  <si>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</si>
  <si>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</si>
  <si>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</si>
  <si>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</si>
  <si>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</si>
  <si>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</si>
  <si>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</si>
  <si>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</si>
  <si>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</si>
  <si>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</si>
  <si>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</si>
  <si>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</si>
  <si>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</si>
  <si>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</si>
  <si>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</si>
  <si>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</si>
  <si>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</si>
  <si>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</si>
  <si>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</si>
  <si>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</si>
  <si>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</si>
  <si>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</si>
  <si>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</si>
  <si>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</si>
  <si>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</si>
  <si>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</si>
  <si>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</si>
  <si>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</si>
  <si>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</si>
  <si>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</si>
  <si>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</si>
  <si>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</si>
  <si>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</si>
  <si>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</si>
  <si>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</si>
  <si>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</si>
  <si>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</si>
  <si>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</si>
  <si>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</si>
  <si>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</si>
  <si>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</si>
  <si>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</si>
  <si>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</si>
  <si>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</si>
  <si>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</si>
  <si>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</si>
  <si>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</si>
  <si>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</si>
  <si>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</si>
  <si>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</si>
  <si>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</si>
  <si>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</si>
  <si>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</si>
  <si>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</si>
  <si>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</si>
  <si>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</si>
  <si>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</si>
  <si>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</si>
  <si>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</si>
  <si>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</si>
  <si>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</si>
  <si>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</si>
  <si>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</si>
  <si>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Non-binary</t>
  </si>
  <si>
    <t>Unknown</t>
  </si>
  <si>
    <t>Prefer not to answer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</si>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</sst>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0D03B7-E0FA-4792-9A29-E7E043DE93BF}" name="Table5" displayName="Table5" ref="A4:CZ13" totalsRowShown="0">
  <tableColumns count="104">
    <tableColumn id="1" xr3:uid="{F8E188B3-64E2-4779-8DCD-1EB7B61F9939}" name="Column %"/>
    <tableColumn id="2" xr3:uid="{35E1876F-2756-4D9A-A74E-D4C9B498159C}" name="Total"/>
    <tableColumn id="3" xr3:uid="{9D0AF64A-BC44-45B6-ACFC-827505E7CDCD}" name="BC"/>
    <tableColumn id="4" xr3:uid="{4E3C0559-DD0D-406D-AE7B-4187B1E5698B}" name="AB"/>
    <tableColumn id="5" xr3:uid="{4EB4344B-DE1A-44F0-88CC-649D6B127189}" name="SK/MB"/>
    <tableColumn id="6" xr3:uid="{CC837129-6985-4B62-8C01-08166E711AC3}" name="ON"/>
    <tableColumn id="7" xr3:uid="{1473574F-F023-4DAA-BA20-D9C2AFC377FE}" name="QC"/>
    <tableColumn id="8" xr3:uid="{4ED1E08B-B7F2-4CBC-9EFE-4CE88C25C05C}" name="ATL"/>
    <tableColumn id="9" xr3:uid="{299DB65E-0491-4DB7-AC53-D69B26FF8464}" name="BC "/>
    <tableColumn id="10" xr3:uid="{4DD62376-A075-4EDE-8E42-6EB1E8B61B4A}" name="AB "/>
    <tableColumn id="11" xr3:uid="{60CE8210-4514-4111-AC67-9BCF372F91BD}" name="SK"/>
    <tableColumn id="12" xr3:uid="{8910639A-959F-4363-B615-93B14878F63F}" name="MB"/>
    <tableColumn id="13" xr3:uid="{7486982E-207E-476E-A4C6-50B2047AFF75}" name="ON "/>
    <tableColumn id="14" xr3:uid="{D0E5EF93-7F90-428E-804F-9749A27623F0}" name="QC "/>
    <tableColumn id="15" xr3:uid="{A25C2B7F-1BA5-486E-842D-007A57FA3FE1}" name="ATL "/>
    <tableColumn id="16" xr3:uid="{BF6A2090-0108-47A2-9A18-3A3EE4509879}" name="Terr"/>
    <tableColumn id="17" xr3:uid="{BDF0476D-FE04-467B-B773-0BF12CCD7FB0}" name="NL"/>
    <tableColumn id="18" xr3:uid="{A4998946-5418-4CB3-B2CB-A1E798954B4F}" name="NS"/>
    <tableColumn id="19" xr3:uid="{10733DFA-31C0-482B-B4EF-A9DAB1F1D2FF}" name="PE"/>
    <tableColumn id="20" xr3:uid="{F2AEECBA-9C65-4F7F-B9B6-0CC682C6E9F2}" name="NB"/>
    <tableColumn id="21" xr3:uid="{80E434B4-07C7-424D-A4C0-4C889CC9815C}" name="16-17"/>
    <tableColumn id="22" xr3:uid="{F46A6A67-E117-4550-AE61-325B233857CE}" name="18-24"/>
    <tableColumn id="23" xr3:uid="{CAB95A3D-4005-48D9-831B-E2230D6CE255}" name="25-34"/>
    <tableColumn id="24" xr3:uid="{DC54773A-542C-4074-A449-741EFF568D16}" name="35-44"/>
    <tableColumn id="25" xr3:uid="{DB59D9A8-0458-4437-9FB9-8132595DE2AA}" name="45-54"/>
    <tableColumn id="26" xr3:uid="{2C0D0D49-56FE-4C4B-AA6A-11D03C69D046}" name="55-64"/>
    <tableColumn id="27" xr3:uid="{84F35F45-9C5C-40B2-BA21-12D7663B441B}" name="65+"/>
    <tableColumn id="28" xr3:uid="{AB0479FE-918B-4E06-89C9-674BA1BF5DF0}" name="16-24"/>
    <tableColumn id="29" xr3:uid="{84DD48CC-74C0-40F4-8AFA-8EE55C2CB3EB}" name="25-34 "/>
    <tableColumn id="30" xr3:uid="{AA08D5F8-AAAC-42EF-9BA5-4D1F2A52F3DB}" name="35-54"/>
    <tableColumn id="31" xr3:uid="{22A7878E-482C-4BE6-8A28-3F395B9B71C3}" name="55-64 "/>
    <tableColumn id="32" xr3:uid="{E019D248-C3B7-4847-ACCB-D03E51B1F22B}" name="65+ "/>
    <tableColumn id="33" xr3:uid="{F5F2F5E7-F8D4-4C6C-A66C-40442E34FE81}" name="Female"/>
    <tableColumn id="34" xr3:uid="{E196CCD5-0D7D-4EFE-9299-4D92E1478A3A}" name="Male"/>
    <tableColumn id="35" xr3:uid="{F2DBC739-6512-4D74-89C1-12C1B174FCCA}" name="Woman"/>
    <tableColumn id="36" xr3:uid="{671386E0-A230-4E1E-8DB5-9F7BAE2E82A6}" name="Man"/>
    <tableColumn id="37" xr3:uid="{F3B178A9-95CF-4BF0-9D62-2F438B622637}" name="Another gender"/>
    <tableColumn id="38" xr3:uid="{6E4E0624-FB94-4CB4-A3E7-CCE91AF7AB3C}" name="Indigenous"/>
    <tableColumn id="39" xr3:uid="{3B617B19-B441-4A43-A5EC-D35EDBD4E804}" name="Other"/>
    <tableColumn id="40" xr3:uid="{F1CCC69A-5A93-4D7D-BA86-B8A7DA516295}" name="&lt;$60K"/>
    <tableColumn id="41" xr3:uid="{831E25AE-4B8C-4127-80B3-4515F22C7EC5}" name="$60K-$99K"/>
    <tableColumn id="42" xr3:uid="{C3CCB05B-ED7F-4028-A579-0CDC6D82A0C8}" name="$100K+"/>
    <tableColumn id="43" xr3:uid="{F180EEDB-0563-47DB-BB05-5E5961BF7093}" name="Yes"/>
    <tableColumn id="44" xr3:uid="{6E399B8A-7E66-482B-AC0D-1925430D17C6}" name="No"/>
    <tableColumn id="45" xr3:uid="{DE0FB884-FF4E-4043-B426-DDCE4DC288D0}" name="Yes "/>
    <tableColumn id="46" xr3:uid="{FA25C108-2A8D-4D3B-9EB0-A07B4FE81505}" name="No "/>
    <tableColumn id="47" xr3:uid="{75E0F426-182F-41A3-8652-3A6526C4D7E4}" name="Yes  "/>
    <tableColumn id="48" xr3:uid="{DB8C6F21-7C1A-4333-BB6D-A9B5BB133F28}" name="No  "/>
    <tableColumn id="49" xr3:uid="{7FA1A3EA-1AEB-4636-AE65-4DDB64568D7D}" name="Yes   "/>
    <tableColumn id="50" xr3:uid="{E64DC800-3A8A-47CF-90E5-9063FAE54FCA}" name="No   "/>
    <tableColumn id="51" xr3:uid="{5FB07692-422A-42E2-9E6C-DC64ACBE4383}" name="Low (&lt;28)"/>
    <tableColumn id="52" xr3:uid="{B6D9A72B-B4F9-4AE2-9F9A-9E4B1E11082B}" name="High (28+)"/>
    <tableColumn id="53" xr3:uid="{1F17754C-E6AF-4DD7-A294-93789DBE133E}" name="Carnet Santé"/>
    <tableColumn id="54" xr3:uid="{8960F395-DE75-445E-878E-92353CBD46CE}" name="BC Health Gateway"/>
    <tableColumn id="55" xr3:uid="{41C7A4D0-DE58-46A6-A323-795363CB2C9C}" name="MyCareCompass(LifeLabs)"/>
    <tableColumn id="56" xr3:uid="{9B2637F5-6E0F-4361-B5F1-0F6ED4F6CC9A}" name="MyHealth (Island Health)"/>
    <tableColumn id="57" xr3:uid="{751EAA73-C2B6-4686-9DB6-475C1AD2F0A5}" name="MyHealthPortal (Interior Health)"/>
    <tableColumn id="58" xr3:uid="{8968EF52-17E1-402C-8067-36A77B2EF239}" name="MySaskHealthRecord"/>
    <tableColumn id="59" xr3:uid="{4788E29E-7828-4C18-8C68-95FE4C97F9AC}" name="myChart South West Ontario"/>
    <tableColumn id="60" xr3:uid="{B6C08D99-9C4B-4E11-AF99-28DDC606524E}" name="myChart Central East Ontario"/>
    <tableColumn id="61" xr3:uid="{5B210F9C-0C39-4AF5-A4DE-37869B370B3A}" name="MyHealthCarePortal"/>
    <tableColumn id="62" xr3:uid="{9CC98F96-0095-4926-BFFB-A33FFC42184A}" name="ConnectMyHealth"/>
    <tableColumn id="63" xr3:uid="{687E01F5-B994-410C-944C-046C4A928730}" name="CHEO MyChart Powered by Epic"/>
    <tableColumn id="64" xr3:uid="{8B3288F5-B410-4272-A375-67EA4FD55AB1}" name="Sunnybrook MyChart"/>
    <tableColumn id="65" xr3:uid="{F468FD1C-B846-4AEF-A04B-C1E975DAD3E7}" name="myResults – LifeLabs Lab Portal"/>
    <tableColumn id="66" xr3:uid="{57B87C1F-05B3-4B86-909C-64E39DE8E82E}" name="Dynacare Plus"/>
    <tableColumn id="67" xr3:uid="{7B54FA62-D945-422C-9780-18CDD264E92D}" name="myHealth.Alberta.ca"/>
    <tableColumn id="68" xr3:uid="{CD5F4B48-B2DC-428E-9A22-2F98BB1CE586}" name="MyHealthNB"/>
    <tableColumn id="69" xr3:uid="{2FE125DC-8132-4D51-8BE3-BC74E9352114}" name="HEALTHe NL"/>
    <tableColumn id="70" xr3:uid="{E900A06E-3144-40CF-A982-31B11D8AA946}" name="YourHealthNS"/>
    <tableColumn id="71" xr3:uid="{76FA807C-98D7-4930-A4E3-0AF7B96E57F0}" name="Portal/app - family doctor"/>
    <tableColumn id="72" xr3:uid="{7E10270A-EB61-49B6-871B-E177B1FDC86F}" name="Portal/app - hospital"/>
    <tableColumn id="73" xr3:uid="{78BD04E4-4CC6-42EF-A698-712886907688}" name="Portal/app - comm. based"/>
    <tableColumn id="74" xr3:uid="{119B5DC8-7CDF-4C35-9A9A-A088540483E8}" name="Portal/app - mental health"/>
    <tableColumn id="75" xr3:uid="{1935BB97-FA40-41BE-BE2C-5FD2079CFA1D}" name="Provincial portals"/>
    <tableColumn id="76" xr3:uid="{3858F1BC-4F33-4E58-815C-87E92B63BD0E}" name="Lab service providers"/>
    <tableColumn id="77" xr3:uid="{4BA60CE5-A18E-4976-BDFA-49D00A804D72}" name="Health care provider"/>
    <tableColumn id="78" xr3:uid="{B12AB12B-4525-4320-87B8-27352B95E46E}" name="Yes    "/>
    <tableColumn id="79" xr3:uid="{2AD5891B-4363-4BD3-A563-231C491543B4}" name="No    "/>
    <tableColumn id="80" xr3:uid="{0A84DE32-BEB6-4065-829A-08CEB4F99EE9}" name="H.S or less"/>
    <tableColumn id="81" xr3:uid="{DF69A0C0-73AC-4470-A49A-F06EDA31FE29}" name="College / Apprenticeship Certificate or Diploma"/>
    <tableColumn id="82" xr3:uid="{1E27F023-057D-4F2D-BE88-006DDDC5B7B1}" name="University"/>
    <tableColumn id="83" xr3:uid="{7290C3C4-E3C6-412F-8755-9B76CA3F8827}" name="Rural"/>
    <tableColumn id="84" xr3:uid="{6046292B-552B-4EEF-B4E2-74635A1DE8F1}" name="Other "/>
    <tableColumn id="85" xr3:uid="{EB5C8E99-9A23-4E94-8A85-EB6E1C0A217E}" name="None"/>
    <tableColumn id="86" xr3:uid="{36FA361E-1715-409E-85D5-0E0D305A647C}" name="1-4"/>
    <tableColumn id="87" xr3:uid="{22D36863-B7D2-424D-9F75-48728B039259}" name="5+"/>
    <tableColumn id="88" xr3:uid="{53FE2B93-72BC-4F11-9932-C38FF6B41004}" name="None "/>
    <tableColumn id="89" xr3:uid="{C8A12FAF-19BB-4A64-AF14-1672FF088BD5}" name="1-4 "/>
    <tableColumn id="90" xr3:uid="{32DCA620-4AF4-4D42-B68F-10B3417228FE}" name="5+ "/>
    <tableColumn id="91" xr3:uid="{FF143720-9AFB-4145-9DE3-EA96FCAD030E}" name="None  "/>
    <tableColumn id="92" xr3:uid="{A6D6D6B8-C342-41DA-A562-8718B34BA8AD}" name="1-4  "/>
    <tableColumn id="93" xr3:uid="{154E02E9-6404-447A-AD88-CFC9B27F546B}" name="5+  "/>
    <tableColumn id="94" xr3:uid="{7D82905B-02A7-4FD3-A225-F1CD2E0C6F25}" name="None   "/>
    <tableColumn id="95" xr3:uid="{C5251AE9-D2E2-4B82-A7FE-DE7B93E3D0A4}" name="1-4   "/>
    <tableColumn id="96" xr3:uid="{1D93328B-AF7E-4C2E-86FD-D0631EA1523D}" name="5+   "/>
    <tableColumn id="97" xr3:uid="{50D3541F-13A8-4ED5-9FB8-BFFE9073523F}" name="None    "/>
    <tableColumn id="98" xr3:uid="{AB390DF8-728F-4F1A-AFD6-5A978FF8D695}" name="1-4    "/>
    <tableColumn id="99" xr3:uid="{BF7FDB80-FB33-47CC-9008-8B9B3754AE65}" name="5+    "/>
    <tableColumn id="100" xr3:uid="{6691C0D9-53D0-4DE6-81BD-DF6C38FC317C}" name="None     "/>
    <tableColumn id="101" xr3:uid="{3EF41A95-D95D-44EC-B767-686CE5EF66AD}" name="1-4     "/>
    <tableColumn id="102" xr3:uid="{6698A1A0-F2DE-4ECE-B77E-BEBDFD2E3C26}" name="5+     "/>
    <tableColumn id="103" xr3:uid="{85D8E86D-F0D1-4DB3-891C-31E8C0FD5C11}" name="Yes     "/>
    <tableColumn id="104" xr3:uid="{E4123AF8-3567-494D-B8A8-AF7BC82CC112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516A-4FD8-419D-A31B-5206B7CA08E2}">
  <sheetPr codeName="Sheet6"/>
  <dimension ref="A1:CZ14"/>
  <sheetViews>
    <sheetView tabSelected="1" workbookViewId="0"/>
  </sheetViews>
  <sheetFormatPr defaultRowHeight="14.4" x14ac:dyDescent="0.3"/>
  <cols>
    <col min="1" max="1" width="19.441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62</v>
      </c>
      <c r="B8" s="10">
        <v>0.51180000000000003</v>
      </c>
      <c r="C8" s="10">
        <v>0.51393570070880001</v>
      </c>
      <c r="D8" s="10">
        <v>0.5031008665369</v>
      </c>
      <c r="E8" s="10">
        <v>0.51103162310179995</v>
      </c>
      <c r="F8" s="10">
        <v>0.51508898632959998</v>
      </c>
      <c r="G8" s="10">
        <v>0.50955690703739998</v>
      </c>
      <c r="H8" s="10">
        <v>0.51492537313429998</v>
      </c>
      <c r="I8" s="11">
        <v>0.51393570070880001</v>
      </c>
      <c r="J8" s="11">
        <v>0.5031008665369</v>
      </c>
      <c r="K8" s="11">
        <v>0.50479749550779995</v>
      </c>
      <c r="L8" s="11">
        <v>0.51609746029570003</v>
      </c>
      <c r="M8" s="11">
        <v>0.51508898632959998</v>
      </c>
      <c r="N8" s="11">
        <v>0.50955690703739998</v>
      </c>
      <c r="O8" s="11">
        <v>0.51492537313429998</v>
      </c>
      <c r="P8" s="11">
        <v>0.43472406303119998</v>
      </c>
      <c r="Q8" s="10">
        <v>0.4998640415208</v>
      </c>
      <c r="R8" s="10">
        <v>0.52663650934679995</v>
      </c>
      <c r="S8" s="10">
        <v>0.51581581118490005</v>
      </c>
      <c r="T8" s="10">
        <v>0.51059102058350003</v>
      </c>
      <c r="U8" s="11">
        <v>0.70771679143760002</v>
      </c>
      <c r="V8" s="11">
        <v>0.44851404004000001</v>
      </c>
      <c r="W8" s="11">
        <v>0.49783281733750001</v>
      </c>
      <c r="X8" s="11">
        <v>0.50841121495329999</v>
      </c>
      <c r="Y8" s="11">
        <v>0.51013734466969995</v>
      </c>
      <c r="Z8" s="11">
        <v>0.5105386416862</v>
      </c>
      <c r="AA8" s="11">
        <v>0.54110482818619998</v>
      </c>
      <c r="AB8" s="10">
        <v>0.483922829582</v>
      </c>
      <c r="AC8" s="10">
        <v>0.49783281733750001</v>
      </c>
      <c r="AD8" s="10">
        <v>0.50925335035099994</v>
      </c>
      <c r="AE8" s="10">
        <v>0.5105386416862</v>
      </c>
      <c r="AF8" s="10">
        <v>0.54110482818619998</v>
      </c>
      <c r="AG8" s="11">
        <v>0.97401085365020001</v>
      </c>
      <c r="AH8" s="11">
        <v>4.2850880630139997E-3</v>
      </c>
      <c r="AI8" s="10">
        <v>1</v>
      </c>
      <c r="AL8" s="11">
        <v>0.41627186891489998</v>
      </c>
      <c r="AM8" s="11">
        <v>0.51874613097900002</v>
      </c>
      <c r="AN8" s="10">
        <v>0.52539625623980002</v>
      </c>
      <c r="AO8" s="10">
        <v>0.48783391242649998</v>
      </c>
      <c r="AP8" s="10">
        <v>0.47652717626289998</v>
      </c>
      <c r="AQ8" s="11">
        <v>0.52498328970289998</v>
      </c>
      <c r="AR8" s="11">
        <v>0.43985570024620002</v>
      </c>
      <c r="AS8" s="10">
        <v>0.53959333794919995</v>
      </c>
      <c r="AT8" s="10">
        <v>0.4569288184377</v>
      </c>
      <c r="AU8" s="11">
        <v>0.52266500583490005</v>
      </c>
      <c r="AV8" s="11">
        <v>0.50441185576750003</v>
      </c>
      <c r="AW8" s="10">
        <v>0.51883674250769996</v>
      </c>
      <c r="AX8" s="10">
        <v>0.50548412739390003</v>
      </c>
      <c r="AY8" s="11">
        <v>0.49807387262699998</v>
      </c>
      <c r="AZ8" s="11">
        <v>0.52252357934070004</v>
      </c>
      <c r="BA8" s="10">
        <v>0.54487964169180003</v>
      </c>
      <c r="BB8" s="10">
        <v>0.52614159196400001</v>
      </c>
      <c r="BC8" s="10">
        <v>0.53550414513029998</v>
      </c>
      <c r="BD8" s="10">
        <v>0.56103384495810005</v>
      </c>
      <c r="BE8" s="10">
        <v>0.53457677392820002</v>
      </c>
      <c r="BF8" s="10">
        <v>0.55820966329319999</v>
      </c>
      <c r="BG8" s="10">
        <v>0.4888706011742</v>
      </c>
      <c r="BH8" s="10">
        <v>0.48237671353009998</v>
      </c>
      <c r="BI8" s="10">
        <v>0.39891027570449999</v>
      </c>
      <c r="BJ8" s="10">
        <v>0.4414584640707</v>
      </c>
      <c r="BK8" s="10">
        <v>0.27978941279870001</v>
      </c>
      <c r="BL8" s="10">
        <v>0.51199868805089999</v>
      </c>
      <c r="BM8" s="10">
        <v>0.57588859490849997</v>
      </c>
      <c r="BN8" s="10">
        <v>0.46396389575750002</v>
      </c>
      <c r="BO8" s="10">
        <v>0.54237279266969995</v>
      </c>
      <c r="BP8" s="10">
        <v>0.63532371993379999</v>
      </c>
      <c r="BQ8" s="10">
        <v>0.46494605670299999</v>
      </c>
      <c r="BR8" s="10">
        <v>0.51510811001830004</v>
      </c>
      <c r="BS8" s="10">
        <v>0.53065979383969997</v>
      </c>
      <c r="BT8" s="10">
        <v>0.44051167303889999</v>
      </c>
      <c r="BU8" s="10">
        <v>0.36907627010900002</v>
      </c>
      <c r="BV8" s="10">
        <v>0.32143968997220002</v>
      </c>
      <c r="BW8" s="11">
        <v>0.52454045915879999</v>
      </c>
      <c r="BX8" s="11">
        <v>0.5414000400658</v>
      </c>
      <c r="BY8" s="11">
        <v>0.47662283160410002</v>
      </c>
      <c r="BZ8" s="10">
        <v>0.46757305329030002</v>
      </c>
      <c r="CA8" s="10">
        <v>0.5227556234795</v>
      </c>
      <c r="CB8" s="11">
        <v>0.52414181256189996</v>
      </c>
      <c r="CC8" s="11">
        <v>0.53780617876040004</v>
      </c>
      <c r="CD8" s="11">
        <v>0.48912978306749999</v>
      </c>
      <c r="CE8" s="10">
        <v>0.55723145975480004</v>
      </c>
      <c r="CF8" s="10">
        <v>0.50357898703460002</v>
      </c>
      <c r="CG8" s="11">
        <v>0.40964264897480002</v>
      </c>
      <c r="CH8" s="11">
        <v>0.52166936516139994</v>
      </c>
      <c r="CI8" s="11">
        <v>0.60244852309380004</v>
      </c>
      <c r="CJ8" s="10">
        <v>0.50684704602359998</v>
      </c>
      <c r="CK8" s="10">
        <v>0.51151658963379998</v>
      </c>
      <c r="CL8" s="10">
        <v>0.56106864841240001</v>
      </c>
      <c r="CM8" s="11">
        <v>0.50630121681380003</v>
      </c>
      <c r="CN8" s="11">
        <v>0.53328306568740003</v>
      </c>
      <c r="CO8" s="11">
        <v>0.4156448134622</v>
      </c>
      <c r="CP8" s="10">
        <v>0.52083650443749996</v>
      </c>
      <c r="CQ8" s="10">
        <v>0.40616274453500001</v>
      </c>
      <c r="CR8" s="10">
        <v>0.4887254988252</v>
      </c>
      <c r="CS8" s="11">
        <v>0.43866584846489998</v>
      </c>
      <c r="CT8" s="11">
        <v>0.52911266980229998</v>
      </c>
      <c r="CU8" s="11">
        <v>0.54127476176099998</v>
      </c>
      <c r="CV8" s="10">
        <v>0.4512302794145</v>
      </c>
      <c r="CW8" s="10">
        <v>0.52841066690509997</v>
      </c>
      <c r="CX8" s="10">
        <v>0.57519686482270005</v>
      </c>
      <c r="CY8" s="11">
        <v>0.4590562614932</v>
      </c>
      <c r="CZ8" s="11">
        <v>0.51715634804239996</v>
      </c>
    </row>
    <row r="9" spans="1:104" x14ac:dyDescent="0.3">
      <c r="A9" s="2" t="s">
        <v>63</v>
      </c>
      <c r="B9" s="10">
        <v>0.47045228011759999</v>
      </c>
      <c r="C9" s="10">
        <v>0.46964247282589999</v>
      </c>
      <c r="D9" s="10">
        <v>0.47501539327199999</v>
      </c>
      <c r="E9" s="10">
        <v>0.4663492366225</v>
      </c>
      <c r="F9" s="10">
        <v>0.46825276235199997</v>
      </c>
      <c r="G9" s="10">
        <v>0.47256318157830002</v>
      </c>
      <c r="H9" s="10">
        <v>0.47052577403360002</v>
      </c>
      <c r="I9" s="11">
        <v>0.46964247282589999</v>
      </c>
      <c r="J9" s="11">
        <v>0.47501539327199999</v>
      </c>
      <c r="K9" s="11">
        <v>0.47349660762840001</v>
      </c>
      <c r="L9" s="11">
        <v>0.46054130001330001</v>
      </c>
      <c r="M9" s="11">
        <v>0.46825276235199997</v>
      </c>
      <c r="N9" s="11">
        <v>0.47256318157830002</v>
      </c>
      <c r="O9" s="11">
        <v>0.47052577403360002</v>
      </c>
      <c r="P9" s="11">
        <v>0.5413583153039</v>
      </c>
      <c r="Q9" s="10">
        <v>0.4806132532572</v>
      </c>
      <c r="R9" s="10">
        <v>0.4538864346907</v>
      </c>
      <c r="S9" s="10">
        <v>0.4841841888151</v>
      </c>
      <c r="T9" s="10">
        <v>0.48202074435600001</v>
      </c>
      <c r="U9" s="11">
        <v>0.2645982898732</v>
      </c>
      <c r="V9" s="11">
        <v>0.52090272574200003</v>
      </c>
      <c r="W9" s="11">
        <v>0.46972802059169999</v>
      </c>
      <c r="X9" s="11">
        <v>0.46448556464329999</v>
      </c>
      <c r="Y9" s="11">
        <v>0.4771956090053</v>
      </c>
      <c r="Z9" s="11">
        <v>0.4807180844167</v>
      </c>
      <c r="AA9" s="11">
        <v>0.45466165733160002</v>
      </c>
      <c r="AB9" s="10">
        <v>0.48588986503960002</v>
      </c>
      <c r="AC9" s="10">
        <v>0.46972802059169999</v>
      </c>
      <c r="AD9" s="10">
        <v>0.47068647652250001</v>
      </c>
      <c r="AE9" s="10">
        <v>0.4807180844167</v>
      </c>
      <c r="AF9" s="10">
        <v>0.45466165733160002</v>
      </c>
      <c r="AG9" s="11">
        <v>6.2366655605829999E-3</v>
      </c>
      <c r="AH9" s="11">
        <v>0.98713034797200006</v>
      </c>
      <c r="AJ9" s="10">
        <v>1</v>
      </c>
      <c r="AL9" s="11">
        <v>0.53987718449510003</v>
      </c>
      <c r="AM9" s="11">
        <v>0.46556237471540002</v>
      </c>
      <c r="AN9" s="10">
        <v>0.45134478960460001</v>
      </c>
      <c r="AO9" s="10">
        <v>0.49484527741220002</v>
      </c>
      <c r="AP9" s="10">
        <v>0.51205354556060001</v>
      </c>
      <c r="AQ9" s="11">
        <v>0.4582282594241</v>
      </c>
      <c r="AR9" s="11">
        <v>0.5371616242028</v>
      </c>
      <c r="AS9" s="10">
        <v>0.44174396803240001</v>
      </c>
      <c r="AT9" s="10">
        <v>0.52712985542900004</v>
      </c>
      <c r="AU9" s="11">
        <v>0.4480488117243</v>
      </c>
      <c r="AV9" s="11">
        <v>0.4873008131455</v>
      </c>
      <c r="AW9" s="10">
        <v>0.46362885702340001</v>
      </c>
      <c r="AX9" s="10">
        <v>0.47657668653899998</v>
      </c>
      <c r="AY9" s="11">
        <v>0.48576122490849999</v>
      </c>
      <c r="AZ9" s="11">
        <v>0.45849211978780002</v>
      </c>
      <c r="BA9" s="10">
        <v>0.4403620272546</v>
      </c>
      <c r="BB9" s="10">
        <v>0.4645666663445</v>
      </c>
      <c r="BC9" s="10">
        <v>0.44642514884680001</v>
      </c>
      <c r="BD9" s="10">
        <v>0.40051820456499998</v>
      </c>
      <c r="BE9" s="10">
        <v>0.46542322607179998</v>
      </c>
      <c r="BF9" s="10">
        <v>0.41822460395029998</v>
      </c>
      <c r="BG9" s="10">
        <v>0.47267953676039998</v>
      </c>
      <c r="BH9" s="10">
        <v>0.48568616101509998</v>
      </c>
      <c r="BI9" s="10">
        <v>0.57045843128109996</v>
      </c>
      <c r="BJ9" s="10">
        <v>0.53249672633930001</v>
      </c>
      <c r="BK9" s="10">
        <v>0.68952400952649995</v>
      </c>
      <c r="BL9" s="10">
        <v>0.45111915288659998</v>
      </c>
      <c r="BM9" s="10">
        <v>0.40455040291970001</v>
      </c>
      <c r="BN9" s="10">
        <v>0.51339320072880001</v>
      </c>
      <c r="BO9" s="10">
        <v>0.438718835611</v>
      </c>
      <c r="BP9" s="10">
        <v>0.36467628006620001</v>
      </c>
      <c r="BQ9" s="10">
        <v>0.53505394329699996</v>
      </c>
      <c r="BR9" s="10">
        <v>0.47540273060240001</v>
      </c>
      <c r="BS9" s="10">
        <v>0.43755215417659998</v>
      </c>
      <c r="BT9" s="10">
        <v>0.54394567536369998</v>
      </c>
      <c r="BU9" s="10">
        <v>0.60868259968329996</v>
      </c>
      <c r="BV9" s="10">
        <v>0.6391048883739</v>
      </c>
      <c r="BW9" s="11">
        <v>0.45734849655490001</v>
      </c>
      <c r="BX9" s="11">
        <v>0.43897247031109998</v>
      </c>
      <c r="BY9" s="11">
        <v>0.50007446628719998</v>
      </c>
      <c r="BZ9" s="10">
        <v>0.51522001689920005</v>
      </c>
      <c r="CA9" s="10">
        <v>0.46079752534640001</v>
      </c>
      <c r="CB9" s="11">
        <v>0.4520791324699</v>
      </c>
      <c r="CC9" s="11">
        <v>0.44967627883139999</v>
      </c>
      <c r="CD9" s="11">
        <v>0.49398814422679999</v>
      </c>
      <c r="CE9" s="10">
        <v>0.42967719272209998</v>
      </c>
      <c r="CF9" s="10">
        <v>0.47883558708599999</v>
      </c>
      <c r="CG9" s="11">
        <v>0.5701188596108</v>
      </c>
      <c r="CH9" s="11">
        <v>0.46461060827639999</v>
      </c>
      <c r="CI9" s="11">
        <v>0.36134836489779998</v>
      </c>
      <c r="CJ9" s="10">
        <v>0.47872438158940001</v>
      </c>
      <c r="CK9" s="10">
        <v>0.46899029029360001</v>
      </c>
      <c r="CL9" s="10">
        <v>0.40358209437010001</v>
      </c>
      <c r="CM9" s="11">
        <v>0.478399445428</v>
      </c>
      <c r="CN9" s="11">
        <v>0.44305619652939998</v>
      </c>
      <c r="CO9" s="11">
        <v>0.55168421871990003</v>
      </c>
      <c r="CP9" s="10">
        <v>0.46133552751750001</v>
      </c>
      <c r="CQ9" s="10">
        <v>0.57696969891810002</v>
      </c>
      <c r="CR9" s="10">
        <v>0.4939648180715</v>
      </c>
      <c r="CS9" s="11">
        <v>0.54872669761490001</v>
      </c>
      <c r="CT9" s="11">
        <v>0.45506626331170003</v>
      </c>
      <c r="CU9" s="11">
        <v>0.42890041728369999</v>
      </c>
      <c r="CV9" s="10">
        <v>0.53214912648099999</v>
      </c>
      <c r="CW9" s="10">
        <v>0.45552545602549999</v>
      </c>
      <c r="CX9" s="10">
        <v>0.3938054962059</v>
      </c>
      <c r="CY9" s="11">
        <v>0.51979185555819996</v>
      </c>
      <c r="CZ9" s="11">
        <v>0.46544163912379999</v>
      </c>
    </row>
    <row r="10" spans="1:104" x14ac:dyDescent="0.3">
      <c r="A10" s="2" t="s">
        <v>238</v>
      </c>
      <c r="B10" s="10">
        <v>7.6963070797500003E-3</v>
      </c>
      <c r="C10" s="10">
        <v>8.4365516741769994E-3</v>
      </c>
      <c r="D10" s="10">
        <v>1.085527637145E-2</v>
      </c>
      <c r="E10" s="10">
        <v>7.0694955579719996E-3</v>
      </c>
      <c r="F10" s="10">
        <v>6.9546877331209999E-3</v>
      </c>
      <c r="G10" s="10">
        <v>7.1942524548009998E-3</v>
      </c>
      <c r="H10" s="10">
        <v>7.9536527886880006E-3</v>
      </c>
      <c r="I10" s="11">
        <v>8.4365516741769994E-3</v>
      </c>
      <c r="J10" s="11">
        <v>1.085527637145E-2</v>
      </c>
      <c r="K10" s="11">
        <v>5.3795705943310004E-3</v>
      </c>
      <c r="L10" s="11">
        <v>8.4427245473440004E-3</v>
      </c>
      <c r="M10" s="11">
        <v>6.9546877331209999E-3</v>
      </c>
      <c r="N10" s="11">
        <v>7.1942524548009998E-3</v>
      </c>
      <c r="O10" s="11">
        <v>7.9536527886880006E-3</v>
      </c>
      <c r="Q10" s="10">
        <v>1.4642028916500001E-2</v>
      </c>
      <c r="R10" s="10">
        <v>5.8602935110999999E-3</v>
      </c>
      <c r="T10" s="10">
        <v>7.3882350605469996E-3</v>
      </c>
      <c r="U10" s="11">
        <v>5.1537282363670004E-3</v>
      </c>
      <c r="V10" s="11">
        <v>1.1494529836570001E-2</v>
      </c>
      <c r="W10" s="11">
        <v>1.7952245608870002E-2</v>
      </c>
      <c r="X10" s="11">
        <v>1.246948610954E-2</v>
      </c>
      <c r="Y10" s="11">
        <v>3.700530103056E-3</v>
      </c>
      <c r="Z10" s="11">
        <v>3.4180757986E-3</v>
      </c>
      <c r="AA10" s="11">
        <v>1.4088022267889999E-3</v>
      </c>
      <c r="AB10" s="10">
        <v>1.062833490546E-2</v>
      </c>
      <c r="AC10" s="10">
        <v>1.7952245608870002E-2</v>
      </c>
      <c r="AD10" s="10">
        <v>8.1913323973799995E-3</v>
      </c>
      <c r="AE10" s="10">
        <v>3.4180757986E-3</v>
      </c>
      <c r="AF10" s="10">
        <v>1.4088022267889999E-3</v>
      </c>
      <c r="AG10" s="11">
        <v>1.045401634379E-2</v>
      </c>
      <c r="AH10" s="11">
        <v>2.8744076247620002E-3</v>
      </c>
      <c r="AK10" s="10">
        <v>0.60529532742650005</v>
      </c>
      <c r="AL10" s="11">
        <v>1.463582274675E-2</v>
      </c>
      <c r="AM10" s="11">
        <v>7.6084579249569998E-3</v>
      </c>
      <c r="AN10" s="10">
        <v>9.6694404846150005E-3</v>
      </c>
      <c r="AO10" s="10">
        <v>8.8037384057629998E-3</v>
      </c>
      <c r="AP10" s="10">
        <v>5.5954582127419996E-3</v>
      </c>
      <c r="AQ10" s="11">
        <v>7.1387134804999997E-3</v>
      </c>
      <c r="AR10" s="11">
        <v>1.073922595275E-2</v>
      </c>
      <c r="AS10" s="10">
        <v>8.9017933451370004E-3</v>
      </c>
      <c r="AT10" s="10">
        <v>5.3163678345989999E-3</v>
      </c>
      <c r="AU10" s="11">
        <v>1.389055775768E-2</v>
      </c>
      <c r="AV10" s="11">
        <v>3.3525899531239999E-3</v>
      </c>
      <c r="AW10" s="10">
        <v>7.6666064059460002E-3</v>
      </c>
      <c r="AX10" s="10">
        <v>7.7229651067929998E-3</v>
      </c>
      <c r="AY10" s="11">
        <v>5.385996291908E-3</v>
      </c>
      <c r="AZ10" s="11">
        <v>9.5012445076070005E-3</v>
      </c>
      <c r="BA10" s="10">
        <v>7.7593841751670001E-3</v>
      </c>
      <c r="BB10" s="10">
        <v>5.5820259351420003E-3</v>
      </c>
      <c r="BC10" s="10">
        <v>1.1297886617700001E-2</v>
      </c>
      <c r="BD10" s="10">
        <v>2.903512466986E-2</v>
      </c>
      <c r="BF10" s="10">
        <v>8.0203665452220005E-3</v>
      </c>
      <c r="BG10" s="10">
        <v>5.2243946218269999E-3</v>
      </c>
      <c r="BH10" s="10">
        <v>1.091455288737E-2</v>
      </c>
      <c r="BI10" s="10">
        <v>1.379705917937E-2</v>
      </c>
      <c r="BJ10" s="10">
        <v>1.4786765934610001E-2</v>
      </c>
      <c r="BK10" s="10">
        <v>1.534328883742E-2</v>
      </c>
      <c r="BL10" s="10">
        <v>8.7916306727419992E-3</v>
      </c>
      <c r="BM10" s="10">
        <v>9.6963227070740003E-3</v>
      </c>
      <c r="BN10" s="10">
        <v>3.2628252513999998E-3</v>
      </c>
      <c r="BO10" s="10">
        <v>1.0625234705720001E-2</v>
      </c>
      <c r="BR10" s="10">
        <v>9.4891593792520001E-3</v>
      </c>
      <c r="BS10" s="10">
        <v>1.506502046723E-2</v>
      </c>
      <c r="BT10" s="10">
        <v>5.4125526504679999E-3</v>
      </c>
      <c r="BU10" s="10">
        <v>4.0913825734949999E-3</v>
      </c>
      <c r="BV10" s="10">
        <v>1.17776448814E-2</v>
      </c>
      <c r="BW10" s="11">
        <v>8.0471847442469997E-3</v>
      </c>
      <c r="BX10" s="11">
        <v>9.2619578779220002E-3</v>
      </c>
      <c r="BY10" s="11">
        <v>1.032682127956E-2</v>
      </c>
      <c r="BZ10" s="10">
        <v>9.391874198538E-3</v>
      </c>
      <c r="CA10" s="10">
        <v>7.6127620169290002E-3</v>
      </c>
      <c r="CB10" s="11">
        <v>8.8839825941350002E-3</v>
      </c>
      <c r="CC10" s="11">
        <v>5.6160216098569997E-3</v>
      </c>
      <c r="CD10" s="11">
        <v>8.7259968896180005E-3</v>
      </c>
      <c r="CE10" s="10">
        <v>1.8478219189730001E-3</v>
      </c>
      <c r="CF10" s="10">
        <v>8.1613084549950008E-3</v>
      </c>
      <c r="CG10" s="11">
        <v>7.9995896381730002E-3</v>
      </c>
      <c r="CH10" s="11">
        <v>5.0570849191790002E-3</v>
      </c>
      <c r="CI10" s="11">
        <v>2.1669237607039999E-2</v>
      </c>
      <c r="CJ10" s="10">
        <v>5.3902006233149998E-3</v>
      </c>
      <c r="CK10" s="10">
        <v>8.8540609477800007E-3</v>
      </c>
      <c r="CL10" s="10">
        <v>2.0363187355050001E-2</v>
      </c>
      <c r="CM10" s="11">
        <v>6.6845449081380003E-3</v>
      </c>
      <c r="CN10" s="11">
        <v>1.0128507571610001E-2</v>
      </c>
      <c r="CO10" s="11">
        <v>1.4041415421059999E-2</v>
      </c>
      <c r="CP10" s="10">
        <v>8.1281491457879992E-3</v>
      </c>
      <c r="CQ10" s="10">
        <v>3.1143380302549998E-3</v>
      </c>
      <c r="CR10" s="10">
        <v>4.7175395977439999E-3</v>
      </c>
      <c r="CS10" s="11">
        <v>3.8262067672409999E-3</v>
      </c>
      <c r="CT10" s="11">
        <v>6.8082629531779999E-3</v>
      </c>
      <c r="CU10" s="11">
        <v>1.4998651629989999E-2</v>
      </c>
      <c r="CV10" s="10">
        <v>4.3377097587840004E-3</v>
      </c>
      <c r="CW10" s="10">
        <v>7.647337706186E-3</v>
      </c>
      <c r="CX10" s="10">
        <v>1.7086625746080001E-2</v>
      </c>
      <c r="CY10" s="11">
        <v>9.2163830935510001E-3</v>
      </c>
      <c r="CZ10" s="11">
        <v>7.5419369798789999E-3</v>
      </c>
    </row>
    <row r="11" spans="1:104" x14ac:dyDescent="0.3">
      <c r="A11" s="2" t="s">
        <v>64</v>
      </c>
      <c r="B11" s="10">
        <v>5.0186549082620003E-3</v>
      </c>
      <c r="C11" s="10">
        <v>3.69736720761E-3</v>
      </c>
      <c r="D11" s="10">
        <v>4.3639118550049998E-3</v>
      </c>
      <c r="E11" s="10">
        <v>8.5455300413870006E-3</v>
      </c>
      <c r="F11" s="10">
        <v>4.9916990766569998E-3</v>
      </c>
      <c r="G11" s="10">
        <v>6.0515060664349998E-3</v>
      </c>
      <c r="H11" s="10">
        <v>2.2977219167320002E-3</v>
      </c>
      <c r="I11" s="11">
        <v>3.69736720761E-3</v>
      </c>
      <c r="J11" s="11">
        <v>4.3639118550049998E-3</v>
      </c>
      <c r="K11" s="11">
        <v>1.0426879429569999E-2</v>
      </c>
      <c r="L11" s="11">
        <v>7.0167500218119997E-3</v>
      </c>
      <c r="M11" s="11">
        <v>4.9916990766569998E-3</v>
      </c>
      <c r="N11" s="11">
        <v>6.0515060664349998E-3</v>
      </c>
      <c r="O11" s="11">
        <v>2.2977219167320002E-3</v>
      </c>
      <c r="R11" s="10">
        <v>5.7137861733230003E-3</v>
      </c>
      <c r="V11" s="11">
        <v>1.0572924116519999E-2</v>
      </c>
      <c r="W11" s="11">
        <v>6.7905677920329999E-3</v>
      </c>
      <c r="X11" s="11">
        <v>7.7428630693190002E-3</v>
      </c>
      <c r="Y11" s="11">
        <v>5.2593439318519997E-3</v>
      </c>
      <c r="Z11" s="11">
        <v>2.4099116363730001E-3</v>
      </c>
      <c r="AA11" s="11">
        <v>1.426207260664E-3</v>
      </c>
      <c r="AB11" s="10">
        <v>9.1285935958509996E-3</v>
      </c>
      <c r="AC11" s="10">
        <v>6.7905677920329999E-3</v>
      </c>
      <c r="AD11" s="10">
        <v>6.5312163682380003E-3</v>
      </c>
      <c r="AE11" s="10">
        <v>2.4099116363730001E-3</v>
      </c>
      <c r="AF11" s="10">
        <v>1.426207260664E-3</v>
      </c>
      <c r="AG11" s="11">
        <v>6.3670173852179998E-3</v>
      </c>
      <c r="AH11" s="11">
        <v>2.942429919693E-3</v>
      </c>
      <c r="AK11" s="10">
        <v>0.3947046725735</v>
      </c>
      <c r="AL11" s="11">
        <v>1.7111584824859999E-2</v>
      </c>
      <c r="AM11" s="11">
        <v>4.5291509330500001E-3</v>
      </c>
      <c r="AN11" s="10">
        <v>7.2321269761649997E-3</v>
      </c>
      <c r="AO11" s="10">
        <v>5.6678362329519996E-3</v>
      </c>
      <c r="AP11" s="10">
        <v>3.1685850331210001E-3</v>
      </c>
      <c r="AQ11" s="11">
        <v>5.2478153277299997E-3</v>
      </c>
      <c r="AR11" s="11">
        <v>3.7680728243219999E-3</v>
      </c>
      <c r="AS11" s="10">
        <v>5.730950046852E-3</v>
      </c>
      <c r="AT11" s="10">
        <v>3.6124015123229999E-3</v>
      </c>
      <c r="AU11" s="11">
        <v>9.7500072100430001E-3</v>
      </c>
      <c r="AV11" s="11">
        <v>1.7932942889580001E-3</v>
      </c>
      <c r="AW11" s="10">
        <v>5.6551392787619996E-3</v>
      </c>
      <c r="AX11" s="10">
        <v>4.4473743483389996E-3</v>
      </c>
      <c r="AY11" s="11">
        <v>3.8697252512919999E-3</v>
      </c>
      <c r="AZ11" s="11">
        <v>5.9162597459979996E-3</v>
      </c>
      <c r="BA11" s="10">
        <v>5.7585734536089997E-3</v>
      </c>
      <c r="BB11" s="10">
        <v>3.7097157563880001E-3</v>
      </c>
      <c r="BC11" s="10">
        <v>4.5156050185190004E-3</v>
      </c>
      <c r="BD11" s="10">
        <v>9.4128258070340001E-3</v>
      </c>
      <c r="BF11" s="10">
        <v>1.554536621123E-2</v>
      </c>
      <c r="BG11" s="10">
        <v>1.06862073796E-2</v>
      </c>
      <c r="BH11" s="10">
        <v>1.531613213994E-2</v>
      </c>
      <c r="BI11" s="10">
        <v>5.2903556801769999E-3</v>
      </c>
      <c r="BL11" s="10">
        <v>9.1911587936799998E-3</v>
      </c>
      <c r="BM11" s="10">
        <v>6.2821334713470001E-3</v>
      </c>
      <c r="BN11" s="10">
        <v>1.034812299489E-2</v>
      </c>
      <c r="BO11" s="10">
        <v>4.8075222488029997E-3</v>
      </c>
      <c r="BS11" s="10">
        <v>1.2693228927879999E-2</v>
      </c>
      <c r="BT11" s="10">
        <v>5.94677739742E-3</v>
      </c>
      <c r="BU11" s="10">
        <v>4.1849514575190002E-3</v>
      </c>
      <c r="BV11" s="10">
        <v>2.7677776772539998E-2</v>
      </c>
      <c r="BW11" s="11">
        <v>6.1620192751370003E-3</v>
      </c>
      <c r="BX11" s="11">
        <v>6.0655846188499996E-3</v>
      </c>
      <c r="BY11" s="11">
        <v>8.3028740436850001E-3</v>
      </c>
      <c r="BZ11" s="10">
        <v>2.9551871561420001E-3</v>
      </c>
      <c r="CA11" s="10">
        <v>5.4391407463000004E-3</v>
      </c>
      <c r="CB11" s="11">
        <v>6.4209180883500003E-3</v>
      </c>
      <c r="CC11" s="11">
        <v>3.5934698066979998E-3</v>
      </c>
      <c r="CD11" s="11">
        <v>5.2385390698990002E-3</v>
      </c>
      <c r="CE11" s="10">
        <v>2.7074778943659999E-3</v>
      </c>
      <c r="CF11" s="10">
        <v>5.0653670468780001E-3</v>
      </c>
      <c r="CG11" s="11">
        <v>4.052995249795E-3</v>
      </c>
      <c r="CH11" s="11">
        <v>4.7299514624629998E-3</v>
      </c>
      <c r="CI11" s="11">
        <v>7.9600298864989996E-3</v>
      </c>
      <c r="CJ11" s="10">
        <v>4.0986643306070002E-3</v>
      </c>
      <c r="CK11" s="10">
        <v>5.9815073480469997E-3</v>
      </c>
      <c r="CL11" s="10">
        <v>6.0815520933260002E-3</v>
      </c>
      <c r="CM11" s="11">
        <v>4.891563318811E-3</v>
      </c>
      <c r="CN11" s="11">
        <v>5.4071643570499997E-3</v>
      </c>
      <c r="CO11" s="11">
        <v>4.5038090905940003E-3</v>
      </c>
      <c r="CP11" s="10">
        <v>5.0096093578809999E-3</v>
      </c>
      <c r="CQ11" s="10">
        <v>6.3775054758970001E-3</v>
      </c>
      <c r="CS11" s="11">
        <v>1.9270831854709999E-3</v>
      </c>
      <c r="CT11" s="11">
        <v>5.3722438926639996E-3</v>
      </c>
      <c r="CU11" s="11">
        <v>7.4686108875870001E-3</v>
      </c>
      <c r="CV11" s="10">
        <v>5.2277658391189996E-3</v>
      </c>
      <c r="CW11" s="10">
        <v>4.9345659711189996E-3</v>
      </c>
      <c r="CX11" s="10">
        <v>4.9617467797520003E-3</v>
      </c>
      <c r="CY11" s="11">
        <v>7.8519726667979992E-3</v>
      </c>
      <c r="CZ11" s="11">
        <v>4.7309195967510003E-3</v>
      </c>
    </row>
    <row r="12" spans="1:104" x14ac:dyDescent="0.3">
      <c r="A12" s="2" t="s">
        <v>239</v>
      </c>
      <c r="B12" s="10">
        <v>1.3230139677139999E-3</v>
      </c>
      <c r="C12" s="10">
        <v>1.9025522323519999E-3</v>
      </c>
      <c r="D12" s="10">
        <v>2.2454897155940001E-3</v>
      </c>
      <c r="E12" s="10">
        <v>2.3706889973719998E-3</v>
      </c>
      <c r="F12" s="10">
        <v>9.7688848063589998E-4</v>
      </c>
      <c r="G12" s="10">
        <v>6.3087843513309999E-4</v>
      </c>
      <c r="H12" s="10">
        <v>2.0586721564589999E-3</v>
      </c>
      <c r="I12" s="11">
        <v>1.9025522323519999E-3</v>
      </c>
      <c r="J12" s="11">
        <v>2.2454897155940001E-3</v>
      </c>
      <c r="L12" s="11">
        <v>4.2971052146700004E-3</v>
      </c>
      <c r="M12" s="11">
        <v>9.7688848063589998E-4</v>
      </c>
      <c r="N12" s="11">
        <v>6.3087843513309999E-4</v>
      </c>
      <c r="O12" s="11">
        <v>2.0586721564589999E-3</v>
      </c>
      <c r="R12" s="10">
        <v>5.1193368602719998E-3</v>
      </c>
      <c r="U12" s="11">
        <v>6.0280046681649999E-3</v>
      </c>
      <c r="V12" s="11">
        <v>2.1471206952300001E-3</v>
      </c>
      <c r="W12" s="11">
        <v>3.294419119449E-3</v>
      </c>
      <c r="X12" s="11">
        <v>2.3474172072300002E-3</v>
      </c>
      <c r="AA12" s="11">
        <v>3.5298752701490001E-4</v>
      </c>
      <c r="AB12" s="10">
        <v>2.6772748046810001E-3</v>
      </c>
      <c r="AC12" s="10">
        <v>3.294419119449E-3</v>
      </c>
      <c r="AD12" s="10">
        <v>1.2021712245069999E-3</v>
      </c>
      <c r="AF12" s="10">
        <v>3.5298752701490001E-4</v>
      </c>
      <c r="AG12" s="11">
        <v>1.225669431198E-3</v>
      </c>
      <c r="AH12" s="11">
        <v>4.8796215011040001E-4</v>
      </c>
      <c r="AL12" s="11">
        <v>3.9095013454760004E-3</v>
      </c>
      <c r="AM12" s="11">
        <v>1.080127285017E-3</v>
      </c>
      <c r="AN12" s="10">
        <v>1.928120613176E-3</v>
      </c>
      <c r="AO12" s="10">
        <v>6.4669826078669998E-4</v>
      </c>
      <c r="AP12" s="10">
        <v>9.5730053934799998E-4</v>
      </c>
      <c r="AQ12" s="11">
        <v>1.38607387184E-3</v>
      </c>
      <c r="AR12" s="11">
        <v>9.7888130074880002E-4</v>
      </c>
      <c r="AS12" s="10">
        <v>1.193555249928E-3</v>
      </c>
      <c r="AT12" s="10">
        <v>1.5785986988989999E-3</v>
      </c>
      <c r="AU12" s="11">
        <v>1.6574365591849999E-3</v>
      </c>
      <c r="AV12" s="11">
        <v>9.777874454457E-4</v>
      </c>
      <c r="AW12" s="10">
        <v>1.287339478614E-3</v>
      </c>
      <c r="AX12" s="10">
        <v>1.3550338303429999E-3</v>
      </c>
      <c r="AY12" s="11">
        <v>2.3226222458200001E-3</v>
      </c>
      <c r="AZ12" s="11">
        <v>5.4206691771470003E-4</v>
      </c>
      <c r="BI12" s="10">
        <v>2.645177840089E-3</v>
      </c>
      <c r="BJ12" s="10">
        <v>5.0760208080550002E-3</v>
      </c>
      <c r="BK12" s="10">
        <v>1.534328883742E-2</v>
      </c>
      <c r="BM12" s="10">
        <v>1.1590667995929999E-3</v>
      </c>
      <c r="BO12" s="10">
        <v>1.1500096897079999E-3</v>
      </c>
      <c r="BS12" s="10">
        <v>1.2660575229419999E-3</v>
      </c>
      <c r="BU12" s="10">
        <v>9.1716503178459995E-3</v>
      </c>
      <c r="BW12" s="11">
        <v>7.344162860292E-4</v>
      </c>
      <c r="BX12" s="11">
        <v>6.1423726297089995E-4</v>
      </c>
      <c r="BY12" s="11">
        <v>1.5323637960910001E-3</v>
      </c>
      <c r="BZ12" s="10">
        <v>2.7678712335080001E-3</v>
      </c>
      <c r="CA12" s="10">
        <v>8.7858762251429999E-4</v>
      </c>
      <c r="CB12" s="11">
        <v>3.2749464995259999E-3</v>
      </c>
      <c r="CC12" s="11">
        <v>5.0499696401030004E-4</v>
      </c>
      <c r="CD12" s="11">
        <v>8.2297885623950002E-4</v>
      </c>
      <c r="CE12" s="10">
        <v>3.0008684968499998E-3</v>
      </c>
      <c r="CF12" s="10">
        <v>1.0202046699389999E-3</v>
      </c>
      <c r="CG12" s="11">
        <v>1.705358175776E-3</v>
      </c>
      <c r="CH12" s="11">
        <v>1.1000293630709999E-3</v>
      </c>
      <c r="CI12" s="11">
        <v>1.99897846726E-3</v>
      </c>
      <c r="CJ12" s="10">
        <v>9.4288245879439996E-4</v>
      </c>
      <c r="CK12" s="10">
        <v>1.412577977473E-3</v>
      </c>
      <c r="CL12" s="10">
        <v>4.2176649350070001E-3</v>
      </c>
      <c r="CM12" s="11">
        <v>3.4724599965480001E-4</v>
      </c>
      <c r="CN12" s="11">
        <v>3.838972643389E-3</v>
      </c>
      <c r="CO12" s="11">
        <v>4.750593150352E-3</v>
      </c>
      <c r="CP12" s="10">
        <v>1.205278959048E-3</v>
      </c>
      <c r="CQ12" s="10">
        <v>3.1028941236469999E-3</v>
      </c>
      <c r="CS12" s="11">
        <v>1.433652769987E-3</v>
      </c>
      <c r="CT12" s="11">
        <v>1.0911099848969999E-3</v>
      </c>
      <c r="CU12" s="11">
        <v>1.9331923457570001E-3</v>
      </c>
      <c r="CV12" s="10">
        <v>8.0853328137930002E-4</v>
      </c>
      <c r="CW12" s="10">
        <v>1.0333960691200001E-3</v>
      </c>
      <c r="CX12" s="10">
        <v>4.4700787924980001E-3</v>
      </c>
      <c r="CY12" s="11">
        <v>8.4365235132239996E-4</v>
      </c>
      <c r="CZ12" s="11">
        <v>1.371695152027E-3</v>
      </c>
    </row>
    <row r="13" spans="1:104" x14ac:dyDescent="0.3">
      <c r="A13" s="2" t="s">
        <v>240</v>
      </c>
      <c r="B13" s="10">
        <v>3.709743926728E-3</v>
      </c>
      <c r="C13" s="10">
        <v>2.3853553510879998E-3</v>
      </c>
      <c r="D13" s="10">
        <v>4.419062249039E-3</v>
      </c>
      <c r="E13" s="10">
        <v>4.6334256789710001E-3</v>
      </c>
      <c r="F13" s="10">
        <v>3.7349760279339998E-3</v>
      </c>
      <c r="G13" s="10">
        <v>4.0032744279439999E-3</v>
      </c>
      <c r="H13" s="10">
        <v>2.2388059701490002E-3</v>
      </c>
      <c r="I13" s="11">
        <v>2.3853553510879998E-3</v>
      </c>
      <c r="J13" s="11">
        <v>4.419062249039E-3</v>
      </c>
      <c r="K13" s="11">
        <v>5.8994468399100001E-3</v>
      </c>
      <c r="L13" s="11">
        <v>3.6046599072580001E-3</v>
      </c>
      <c r="M13" s="11">
        <v>3.7349760279339998E-3</v>
      </c>
      <c r="N13" s="11">
        <v>4.0032744279439999E-3</v>
      </c>
      <c r="O13" s="11">
        <v>2.2388059701490002E-3</v>
      </c>
      <c r="P13" s="11">
        <v>2.3917621664950001E-2</v>
      </c>
      <c r="Q13" s="10">
        <v>4.8806763054989998E-3</v>
      </c>
      <c r="R13" s="10">
        <v>2.7836394177729999E-3</v>
      </c>
      <c r="U13" s="11">
        <v>1.650318578473E-2</v>
      </c>
      <c r="V13" s="11">
        <v>6.3686595696860002E-3</v>
      </c>
      <c r="W13" s="11">
        <v>4.4019295505000004E-3</v>
      </c>
      <c r="X13" s="11">
        <v>4.5434540173690001E-3</v>
      </c>
      <c r="Y13" s="11">
        <v>3.7071722900910002E-3</v>
      </c>
      <c r="Z13" s="11">
        <v>2.9152864621639998E-3</v>
      </c>
      <c r="AA13" s="11">
        <v>1.045517467745E-3</v>
      </c>
      <c r="AB13" s="10">
        <v>7.7531020724039999E-3</v>
      </c>
      <c r="AC13" s="10">
        <v>4.4019295505000004E-3</v>
      </c>
      <c r="AD13" s="10">
        <v>4.1354531363840003E-3</v>
      </c>
      <c r="AE13" s="10">
        <v>2.9152864621639998E-3</v>
      </c>
      <c r="AF13" s="10">
        <v>1.045517467745E-3</v>
      </c>
      <c r="AG13" s="11">
        <v>1.705777628974E-3</v>
      </c>
      <c r="AH13" s="11">
        <v>2.2797642704589999E-3</v>
      </c>
      <c r="AL13" s="11">
        <v>8.1940376728680004E-3</v>
      </c>
      <c r="AM13" s="11">
        <v>2.473758162546E-3</v>
      </c>
      <c r="AN13" s="10">
        <v>4.4292660816559999E-3</v>
      </c>
      <c r="AO13" s="10">
        <v>2.2025372618329998E-3</v>
      </c>
      <c r="AP13" s="10">
        <v>1.6979343913570001E-3</v>
      </c>
      <c r="AQ13" s="11">
        <v>3.0158481929359999E-3</v>
      </c>
      <c r="AR13" s="11">
        <v>7.4964954731710004E-3</v>
      </c>
      <c r="AS13" s="10">
        <v>2.8363953764720001E-3</v>
      </c>
      <c r="AT13" s="10">
        <v>5.4339580875429998E-3</v>
      </c>
      <c r="AU13" s="11">
        <v>3.988180913836E-3</v>
      </c>
      <c r="AV13" s="11">
        <v>2.1636593994840002E-3</v>
      </c>
      <c r="AW13" s="10">
        <v>2.925315305585E-3</v>
      </c>
      <c r="AX13" s="10">
        <v>4.4138127816379996E-3</v>
      </c>
      <c r="AY13" s="11">
        <v>4.586558675452E-3</v>
      </c>
      <c r="AZ13" s="11">
        <v>3.0247297002449999E-3</v>
      </c>
      <c r="BA13" s="10">
        <v>1.2403734247920001E-3</v>
      </c>
      <c r="BC13" s="10">
        <v>2.2572143866990001E-3</v>
      </c>
      <c r="BG13" s="10">
        <v>2.2539260063899998E-2</v>
      </c>
      <c r="BH13" s="10">
        <v>5.7064404275400001E-3</v>
      </c>
      <c r="BI13" s="10">
        <v>8.8987003147579999E-3</v>
      </c>
      <c r="BJ13" s="10">
        <v>6.1820228472739998E-3</v>
      </c>
      <c r="BL13" s="10">
        <v>1.8899369596159999E-2</v>
      </c>
      <c r="BM13" s="10">
        <v>2.4234791938140001E-3</v>
      </c>
      <c r="BN13" s="10">
        <v>9.0319552674079998E-3</v>
      </c>
      <c r="BO13" s="10">
        <v>2.3256050750880002E-3</v>
      </c>
      <c r="BS13" s="10">
        <v>2.7637450656859998E-3</v>
      </c>
      <c r="BT13" s="10">
        <v>4.1833215495880004E-3</v>
      </c>
      <c r="BU13" s="10">
        <v>4.7931458588199999E-3</v>
      </c>
      <c r="BW13" s="11">
        <v>3.1674239809299999E-3</v>
      </c>
      <c r="BX13" s="11">
        <v>3.6857098633789999E-3</v>
      </c>
      <c r="BY13" s="11">
        <v>3.1406429893939998E-3</v>
      </c>
      <c r="BZ13" s="10">
        <v>2.0919972223439999E-3</v>
      </c>
      <c r="CA13" s="10">
        <v>2.5163607883759999E-3</v>
      </c>
      <c r="CB13" s="11">
        <v>5.1992077861079998E-3</v>
      </c>
      <c r="CC13" s="11">
        <v>2.8030540276159999E-3</v>
      </c>
      <c r="CD13" s="11">
        <v>2.0945578899290002E-3</v>
      </c>
      <c r="CE13" s="10">
        <v>5.5351792128469999E-3</v>
      </c>
      <c r="CF13" s="10">
        <v>3.3385457075960001E-3</v>
      </c>
      <c r="CG13" s="11">
        <v>6.4805483505970003E-3</v>
      </c>
      <c r="CH13" s="11">
        <v>2.8329608175189998E-3</v>
      </c>
      <c r="CI13" s="11">
        <v>4.574866047616E-3</v>
      </c>
      <c r="CJ13" s="10">
        <v>3.9968249743090002E-3</v>
      </c>
      <c r="CK13" s="10">
        <v>3.244973799373E-3</v>
      </c>
      <c r="CL13" s="10">
        <v>4.6868528340880001E-3</v>
      </c>
      <c r="CM13" s="11">
        <v>3.3759835315620001E-3</v>
      </c>
      <c r="CN13" s="11">
        <v>4.286093211153E-3</v>
      </c>
      <c r="CO13" s="11">
        <v>9.3751501558990008E-3</v>
      </c>
      <c r="CP13" s="10">
        <v>3.4849305822639998E-3</v>
      </c>
      <c r="CQ13" s="10">
        <v>4.2728189171500003E-3</v>
      </c>
      <c r="CR13" s="10">
        <v>1.2592143505490001E-2</v>
      </c>
      <c r="CS13" s="11">
        <v>5.4205111974549997E-3</v>
      </c>
      <c r="CT13" s="11">
        <v>2.5494500552800002E-3</v>
      </c>
      <c r="CU13" s="11">
        <v>5.4243660919710002E-3</v>
      </c>
      <c r="CV13" s="10">
        <v>6.2465852252099998E-3</v>
      </c>
      <c r="CW13" s="10">
        <v>2.448577322917E-3</v>
      </c>
      <c r="CX13" s="10">
        <v>4.4791876530510004E-3</v>
      </c>
      <c r="CY13" s="11">
        <v>3.2398748369739999E-3</v>
      </c>
      <c r="CZ13" s="11">
        <v>3.7574611051140001E-3</v>
      </c>
    </row>
    <row r="14" spans="1:104" x14ac:dyDescent="0.3">
      <c r="A14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94f5a542-eebe-4a14-b335-0ea7bd984446" sqref="A1" xr:uid="{3A421FF1-F0B3-4598-8635-6AD33E79CC6A}"/>
    <dataValidation allowBlank="1" showErrorMessage="1" prompt="94f5a542-eebe-4a14-b335-0ea7bd984446" sqref="A2 CZ14" xr:uid="{97908775-E993-4403-A9FF-F1581368DD75}"/>
  </dataValidations>
  <hyperlinks>
    <hyperlink ref="A1" location="'TOC'!A1" display="Back to TOC" xr:uid="{87A5BE57-C39B-46B9-9E8F-F03717FEFCB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Q5B How woul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2025-05-12T14:32:52Z</dcterms:created>
  <dcterms:modified xsi:type="dcterms:W3CDTF">2025-05-12T14:32:53Z</dcterms:modified>
</cp:coreProperties>
</file>