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698121D2-0956-4458-9DB5-21F258197DFB}" xr6:coauthVersionLast="47" xr6:coauthVersionMax="47" xr10:uidLastSave="{00000000-0000-0000-0000-000000000000}"/>
  <bookViews>
    <workbookView xWindow="28680" yWindow="-1995" windowWidth="38640" windowHeight="21120" xr2:uid="{F6D11045-2919-4C22-8307-3E60AA09C49D}"/>
  </bookViews>
  <sheets>
    <sheet name="Q9_A4 You re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<sst xmlns="http://schemas.openxmlformats.org/spreadsheetml/2006/main" count="319" uniqueCount="242">
  <si>
    <t>Back to TOC</t>
  </si>
  <si>
    <t>Q9_A4: You received home care visits/encounters - In the PAST 12 MONTHS, please estimate how many times you have done each of the following...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</si>
  <si>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</si>
  <si>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</si>
  <si>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</si>
  <si>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</si>
  <si>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</si>
  <si>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</si>
  <si>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</si>
  <si>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</si>
  <si>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</si>
  <si>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</si>
  <si>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</si>
  <si>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</si>
  <si>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</si>
  <si>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</si>
  <si>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</si>
  <si>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</si>
  <si>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</si>
  <si>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</si>
  <si>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</si>
  <si>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</si>
  <si>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</si>
  <si>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</si>
  <si>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</si>
  <si>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</si>
  <si>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</si>
  <si>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</si>
  <si>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</si>
  <si>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</si>
  <si>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</si>
  <si>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</si>
  <si>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</si>
  <si>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</si>
  <si>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</si>
  <si>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</si>
  <si>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</si>
  <si>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</si>
  <si>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</si>
  <si>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</si>
  <si>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</si>
  <si>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</si>
  <si>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</si>
  <si>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</si>
  <si>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</si>
  <si>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</si>
  <si>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</si>
  <si>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</si>
  <si>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</si>
  <si>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</si>
  <si>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</si>
  <si>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</si>
  <si>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</si>
  <si>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</si>
  <si>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</si>
  <si>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</si>
  <si>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</si>
  <si>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</si>
  <si>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</si>
  <si>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</si>
  <si>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</si>
  <si>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</si>
  <si>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</si>
  <si>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</si>
  <si>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</si>
  <si>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</si>
  <si>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</si>
  <si>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</si>
  <si>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</si>
  <si>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</si>
  <si>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</si>
  <si>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</si>
  <si>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</si>
  <si>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</si>
  <si>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</si>
  <si>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</si>
  <si>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</si>
  <si>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</si>
  <si>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</si>
  <si>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</si>
  <si>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</si>
  <si>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</si>
  <si>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</si>
  <si>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</si>
  <si>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</si>
  <si>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</si>
  <si>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</si>
  <si>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</si>
  <si>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</si>
  <si>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</si>
  <si>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</si>
  <si>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</si>
  <si>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</si>
  <si>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</si>
  <si>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</si>
  <si>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</si>
  <si>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</si>
  <si>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</si>
  <si>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</si>
  <si>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</si>
  <si>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</si>
  <si>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</si>
  <si>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</si>
  <si>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</si>
  <si>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</si>
  <si>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</si>
  <si>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</si>
  <si>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</si>
  <si>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</si>
  <si>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</si>
  <si>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</si>
  <si>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</si>
  <si>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</si>
  <si>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</si>
  <si>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</si>
  <si>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</si>
  <si>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</si>
  <si>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</si>
  <si>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</si>
  <si>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</si>
  <si>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</si>
  <si>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</si>
  <si>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</si>
  <si>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</si>
  <si>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</si>
  <si>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</si>
  <si>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</si>
  <si>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</si>
  <si>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</si>
  <si>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</si>
  <si>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</si>
  <si>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</si>
  <si>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</si>
  <si>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</si>
  <si>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</si>
  <si>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</si>
  <si>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</si>
  <si>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</si>
  <si>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</si>
  <si>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</si>
  <si>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</si>
  <si>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</si>
  <si>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</si>
  <si>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</si>
  <si>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</si>
  <si>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</si>
  <si>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</si>
  <si>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</si>
  <si>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</si>
  <si>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</si>
  <si>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</si>
  <si>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</si>
  <si>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</si>
  <si>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</si>
  <si>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</si>
  <si>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</si>
  <si>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</si>
  <si>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</si>
  <si>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</si>
  <si>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</si>
  <si>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</si>
  <si>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</si>
  <si>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</si>
  <si>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</si>
  <si>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</si>
  <si>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</si>
  <si>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</si>
  <si>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</si>
  <si>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</si>
  <si>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</si>
  <si>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</si>
  <si>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</si>
  <si>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</si>
  <si>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</si>
  <si>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</si>
  <si>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</si>
  <si>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</si>
  <si>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</si>
  <si>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</si>
  <si>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</si>
  <si>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</si>
  <si>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</si>
  <si>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</si>
  <si>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</si>
  <si>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</si>
  <si>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</si>
  <si>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</si>
  <si>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</si>
  <si>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</si>
  <si>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</si>
  <si>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</si>
  <si>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</si>
  <si>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</si>
  <si>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</si>
  <si>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</si>
  <si>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</si>
  <si>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</si>
  <si>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</si>
  <si>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</si>
  <si>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</si>
  <si>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</si>
  <si>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</si>
  <si>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</si>
  <si>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</si>
  <si>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</si>
  <si>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</si>
  <si>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</si>
  <si>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</si>
  <si>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</si>
  <si>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</si>
  <si>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</si>
  <si>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</si>
  <si>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</si>
  <si>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</si>
  <si>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</si>
  <si>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</si>
  <si>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</si>
  <si>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</si>
  <si>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</si>
  <si>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</si>
  <si>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</si>
  <si>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</si>
  <si>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</si>
  <si>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</si>
  <si>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</si>
  <si>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</si>
  <si>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</si>
  <si>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</si>
  <si>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</si>
  <si>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</si>
  <si>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</si>
  <si>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</si>
  <si>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</si>
  <si>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</si>
  <si>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</si>
  <si>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</si>
  <si>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</si>
  <si>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</si>
  <si>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Any</t>
  </si>
  <si>
    <t xml:space="preserve">  1 - 4</t>
  </si>
  <si>
    <t xml:space="preserve">  5 or more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</si>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</sst>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85FBFB-6F35-4630-83F0-93F6EA6C49E3}" name="Table12" displayName="Table12" ref="A4:CZ11" totalsRowShown="0">
  <tableColumns count="104">
    <tableColumn id="1" xr3:uid="{FC733D62-B2E9-41AA-8CF8-BAD7B83816E1}" name="Column %"/>
    <tableColumn id="2" xr3:uid="{12A16839-F5FD-4CF9-A510-228AFCF04C7F}" name="Total"/>
    <tableColumn id="3" xr3:uid="{88C6CFEA-93C7-4EA3-B316-4FF7F1AAF68A}" name="BC"/>
    <tableColumn id="4" xr3:uid="{BBB61A29-D4DA-4E7C-B249-97EC9F40577B}" name="AB"/>
    <tableColumn id="5" xr3:uid="{F592AE26-9F5D-42AC-98AE-8AC6451C8A3B}" name="SK/MB"/>
    <tableColumn id="6" xr3:uid="{7796068A-3155-4901-9184-C45D1A077AEA}" name="ON"/>
    <tableColumn id="7" xr3:uid="{4B38136F-19F5-41EB-89D7-BC06AE674900}" name="QC"/>
    <tableColumn id="8" xr3:uid="{0710E3EC-53DC-4391-8999-DAF314A2298B}" name="ATL"/>
    <tableColumn id="9" xr3:uid="{A3CA54FD-E9AA-4439-B95E-727678810DA7}" name="BC "/>
    <tableColumn id="10" xr3:uid="{99F9F8F9-E663-46F7-99F4-007D8205260F}" name="AB "/>
    <tableColumn id="11" xr3:uid="{69E95D37-981C-4B5B-90A3-1857B7BD7453}" name="SK"/>
    <tableColumn id="12" xr3:uid="{03C15AF3-DB82-469F-80AC-D2D3D446F7E2}" name="MB"/>
    <tableColumn id="13" xr3:uid="{D0E9BD4E-ADF2-431C-97CB-CB8AC62A6821}" name="ON "/>
    <tableColumn id="14" xr3:uid="{B77BDA0B-5F4F-4181-A1FD-A5649C1343C9}" name="QC "/>
    <tableColumn id="15" xr3:uid="{FB9FDF46-9779-42AF-B2DC-301845B0B08B}" name="ATL "/>
    <tableColumn id="16" xr3:uid="{820271B3-A820-4905-AABD-55972476B0B8}" name="Terr"/>
    <tableColumn id="17" xr3:uid="{C53920F3-51A5-4D4D-A224-5895B913FB5A}" name="NL"/>
    <tableColumn id="18" xr3:uid="{8EFA83B0-2D20-491F-80F4-B47A18C09F12}" name="NS"/>
    <tableColumn id="19" xr3:uid="{7ED8EC58-DF1D-4D67-8244-96741C3E5E1C}" name="PE"/>
    <tableColumn id="20" xr3:uid="{22ED31F9-FE2D-44C8-BC17-632B3E9DC0B1}" name="NB"/>
    <tableColumn id="21" xr3:uid="{25F145C2-48F8-44C7-9640-043F8E30A609}" name="16-17"/>
    <tableColumn id="22" xr3:uid="{789AE8BC-498F-44A7-ADC2-68EF72397001}" name="18-24"/>
    <tableColumn id="23" xr3:uid="{F9E31DD7-4799-4CE5-A085-00A799748D90}" name="25-34"/>
    <tableColumn id="24" xr3:uid="{78BDB82E-2083-46E2-8FE7-8274EA1198E4}" name="35-44"/>
    <tableColumn id="25" xr3:uid="{9AF60087-8236-46DB-9340-2A5114272AFA}" name="45-54"/>
    <tableColumn id="26" xr3:uid="{25124D81-65B5-4348-91E7-8893470F457F}" name="55-64"/>
    <tableColumn id="27" xr3:uid="{A001C189-B65B-415D-BF66-9EA101084BE2}" name="65+"/>
    <tableColumn id="28" xr3:uid="{7676F640-5466-4A9A-B41B-FB7F22D3AE34}" name="16-24"/>
    <tableColumn id="29" xr3:uid="{A462C55C-C65A-4113-955D-13846484FCC2}" name="25-34 "/>
    <tableColumn id="30" xr3:uid="{A006A7E0-7B47-4C96-96B4-3921F47A9270}" name="35-54"/>
    <tableColumn id="31" xr3:uid="{F9E30C38-F330-45C6-9590-D712FCC2351D}" name="55-64 "/>
    <tableColumn id="32" xr3:uid="{ED61C7C1-FF30-4775-B3C3-BDBFB8732BB2}" name="65+ "/>
    <tableColumn id="33" xr3:uid="{DE68E34E-BFC1-4F23-8798-C4ABD3EA40CA}" name="Female"/>
    <tableColumn id="34" xr3:uid="{1D593353-A159-4E6C-A9B8-F8A7940030BA}" name="Male"/>
    <tableColumn id="35" xr3:uid="{3C577EB0-9713-45CD-9CBE-65D1E94D3495}" name="Woman"/>
    <tableColumn id="36" xr3:uid="{824057B8-0FA1-4EC3-A6C5-BDD9415AB928}" name="Man"/>
    <tableColumn id="37" xr3:uid="{A56C1EBF-0002-4A29-8376-70009A8F9F8F}" name="Another gender"/>
    <tableColumn id="38" xr3:uid="{1E886977-47B9-45C7-8160-549A52A48A51}" name="Indigenous"/>
    <tableColumn id="39" xr3:uid="{53B9837C-DEF9-4FEE-BBBC-71436D59ECCD}" name="Other"/>
    <tableColumn id="40" xr3:uid="{79A5BE10-F42D-4164-B5FE-F4B07AC5D565}" name="&lt;$60K"/>
    <tableColumn id="41" xr3:uid="{99672CFE-6D5D-47D2-92DB-3415BF53A654}" name="$60K-$99K"/>
    <tableColumn id="42" xr3:uid="{C8591DEE-D6F9-49A7-888E-0676404B7815}" name="$100K+"/>
    <tableColumn id="43" xr3:uid="{88FED9DE-1158-4A7C-BF54-A7A6ACE17F05}" name="Yes"/>
    <tableColumn id="44" xr3:uid="{D959E031-04F7-4F31-895A-C995D0F7CE41}" name="No"/>
    <tableColumn id="45" xr3:uid="{3A875C86-B4F6-406B-922D-EE6584E9C70F}" name="Yes "/>
    <tableColumn id="46" xr3:uid="{37633245-4010-481C-87D8-FD31FDDE65C7}" name="No "/>
    <tableColumn id="47" xr3:uid="{727049C7-CBCE-4ACE-9A4B-D70615126DBA}" name="Yes  "/>
    <tableColumn id="48" xr3:uid="{2697CE0B-CBE6-4621-8539-BBA3B30291EF}" name="No  "/>
    <tableColumn id="49" xr3:uid="{F59E935C-B6F8-46C4-AA96-25206284396F}" name="Yes   "/>
    <tableColumn id="50" xr3:uid="{3A4A2F13-308C-4333-AFB1-085BEF733397}" name="No   "/>
    <tableColumn id="51" xr3:uid="{D0288CA9-7A26-4B9F-B595-62C41A7AD48F}" name="Low (&lt;28)"/>
    <tableColumn id="52" xr3:uid="{05E956A7-6A74-4165-B7DB-CD8F50A5A808}" name="High (28+)"/>
    <tableColumn id="53" xr3:uid="{6316E2EB-D74E-491F-97ED-3554C38E04F3}" name="Carnet Santé"/>
    <tableColumn id="54" xr3:uid="{9EF294B5-CA3C-4254-BEAE-EC8769A45C7C}" name="BC Health Gateway"/>
    <tableColumn id="55" xr3:uid="{EAC50293-68E9-482D-9532-0D61C7F3760A}" name="MyCareCompass(LifeLabs)"/>
    <tableColumn id="56" xr3:uid="{FE6E5595-3143-4BC9-A1D8-39180912148B}" name="MyHealth (Island Health)"/>
    <tableColumn id="57" xr3:uid="{5068888C-5B0C-4DBD-B906-FD6DED986AFC}" name="MyHealthPortal (Interior Health)"/>
    <tableColumn id="58" xr3:uid="{00D469B6-21BF-4670-B145-8178CD595B39}" name="MySaskHealthRecord"/>
    <tableColumn id="59" xr3:uid="{57B2B0AF-0C8E-4DF0-89CC-A63249332BCF}" name="myChart South West Ontario"/>
    <tableColumn id="60" xr3:uid="{469F6805-0C48-43D6-B098-CD9B9B186E51}" name="myChart Central East Ontario"/>
    <tableColumn id="61" xr3:uid="{3D2111C2-85DE-49F0-AFEE-4440461A694A}" name="MyHealthCarePortal"/>
    <tableColumn id="62" xr3:uid="{CE7290E2-AAA2-40A9-8E27-5691C9D87522}" name="ConnectMyHealth"/>
    <tableColumn id="63" xr3:uid="{4808C489-5DA8-4DB6-ADEC-B26D3B7368F0}" name="CHEO MyChart Powered by Epic"/>
    <tableColumn id="64" xr3:uid="{B8904909-5984-441B-960F-839862A28B24}" name="Sunnybrook MyChart"/>
    <tableColumn id="65" xr3:uid="{A5FD577D-D5B4-479E-9CDA-A2CD2BCAACDC}" name="myResults – LifeLabs Lab Portal"/>
    <tableColumn id="66" xr3:uid="{9742DA3F-4326-4057-8216-67B27B9DF59F}" name="Dynacare Plus"/>
    <tableColumn id="67" xr3:uid="{A8312C52-3E0F-4A38-867E-F96EF700202B}" name="myHealth.Alberta.ca"/>
    <tableColumn id="68" xr3:uid="{27096EF7-A570-4B25-AE5B-4676894FB9AB}" name="MyHealthNB"/>
    <tableColumn id="69" xr3:uid="{5F6BDF9F-1723-4D55-9D4B-61815F040E99}" name="HEALTHe NL"/>
    <tableColumn id="70" xr3:uid="{1AE77DFA-6125-492D-A0BC-381FCC6DD340}" name="YourHealthNS"/>
    <tableColumn id="71" xr3:uid="{B1903FD4-CB54-4180-925F-C12D138B76E7}" name="Portal/app - family doctor"/>
    <tableColumn id="72" xr3:uid="{76C604D5-D584-40E2-9632-444038E06CBC}" name="Portal/app - hospital"/>
    <tableColumn id="73" xr3:uid="{B48C3D04-3316-44D0-81AD-14F4C277E6E1}" name="Portal/app - comm. based"/>
    <tableColumn id="74" xr3:uid="{C8F7D77E-A36F-46F6-B137-3670A9236E58}" name="Portal/app - mental health"/>
    <tableColumn id="75" xr3:uid="{E795927B-0C45-41B6-A678-EE87CD84DBF8}" name="Provincial portals"/>
    <tableColumn id="76" xr3:uid="{98E36151-3078-4951-8506-90AE04D9D895}" name="Lab service providers"/>
    <tableColumn id="77" xr3:uid="{1F76F8AF-359D-42DD-8C90-4C0129CA197F}" name="Health care provider"/>
    <tableColumn id="78" xr3:uid="{02D88228-8D77-4853-A504-6F37226CCFC8}" name="Yes    "/>
    <tableColumn id="79" xr3:uid="{3D885B1A-8D73-4B53-A1CF-40407979B549}" name="No    "/>
    <tableColumn id="80" xr3:uid="{D53DF4E3-8CCD-429A-875C-29968C7C968B}" name="H.S or less"/>
    <tableColumn id="81" xr3:uid="{7B538491-8BD0-4337-B350-0BCF5D7ECEC6}" name="College / Apprenticeship Certificate or Diploma"/>
    <tableColumn id="82" xr3:uid="{8811A8DD-B127-40C9-9D4B-D6631ED326B1}" name="University"/>
    <tableColumn id="83" xr3:uid="{D7A49596-1B67-4835-8ED4-6DAAD5E8A8EE}" name="Rural"/>
    <tableColumn id="84" xr3:uid="{C0886D04-B615-48B3-AA1A-F24151A35907}" name="Other "/>
    <tableColumn id="85" xr3:uid="{295C307E-395E-4539-82D1-2E48E96A93FD}" name="None"/>
    <tableColumn id="86" xr3:uid="{E1B0A9CB-6AFF-48E7-B4A2-8AAB1CBD9301}" name="1-4"/>
    <tableColumn id="87" xr3:uid="{45A5CA7E-4F54-4528-A92A-C2538E93D4E6}" name="5+"/>
    <tableColumn id="88" xr3:uid="{AE84E948-9D4C-4FBB-9310-F88133939D7C}" name="None "/>
    <tableColumn id="89" xr3:uid="{CA9AFB1B-E5F2-4785-A517-DBE9D479B280}" name="1-4 "/>
    <tableColumn id="90" xr3:uid="{CE840B08-149D-48E3-BF26-36E8D6883310}" name="5+ "/>
    <tableColumn id="91" xr3:uid="{299A2B88-B117-4EB4-A3A2-69CD5C829118}" name="None  "/>
    <tableColumn id="92" xr3:uid="{1D055EE3-D9C6-4CEA-B3D0-B306AC365E44}" name="1-4  "/>
    <tableColumn id="93" xr3:uid="{E6DE7094-F714-449B-8036-A767966DC836}" name="5+  "/>
    <tableColumn id="94" xr3:uid="{632A0F1E-98AE-47F3-A916-E518F4613723}" name="None   "/>
    <tableColumn id="95" xr3:uid="{14614485-3F9D-4E2B-A2F6-05CED74EEF36}" name="1-4   "/>
    <tableColumn id="96" xr3:uid="{E1C6EA09-621B-46C9-811F-9C200613F094}" name="5+   "/>
    <tableColumn id="97" xr3:uid="{F565DDD0-1C4B-41BF-9D80-4C6FED86E94F}" name="None    "/>
    <tableColumn id="98" xr3:uid="{383848D1-00DD-4C83-8CD2-C42893EDD806}" name="1-4    "/>
    <tableColumn id="99" xr3:uid="{10C1F6F6-0173-4E6B-AF91-2E9CD453EBBE}" name="5+    "/>
    <tableColumn id="100" xr3:uid="{9A36BFF4-6AB0-439E-BF7F-DED00CFB9ED1}" name="None     "/>
    <tableColumn id="101" xr3:uid="{FB4631A8-6CBE-4EA7-8C59-1EA55011FA9E}" name="1-4     "/>
    <tableColumn id="102" xr3:uid="{2C7E3E87-39AA-426A-87F0-A7AA57E3319C}" name="5+     "/>
    <tableColumn id="103" xr3:uid="{4EB9A6DB-3424-472C-9CE3-C928968B541E}" name="Yes     "/>
    <tableColumn id="104" xr3:uid="{8D30D098-2620-426C-8D54-9186589C9744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C65B6-A03B-42CC-8BB0-2A330486F73A}">
  <sheetPr codeName="Sheet13"/>
  <dimension ref="A1:CZ12"/>
  <sheetViews>
    <sheetView tabSelected="1" workbookViewId="0"/>
  </sheetViews>
  <sheetFormatPr defaultRowHeight="14.4" x14ac:dyDescent="0.3"/>
  <cols>
    <col min="1" max="1" width="16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112</v>
      </c>
      <c r="B8" s="10">
        <v>0.90801428374240001</v>
      </c>
      <c r="C8" s="10">
        <v>0.90541422549109996</v>
      </c>
      <c r="D8" s="10">
        <v>0.89984334487259998</v>
      </c>
      <c r="E8" s="10">
        <v>0.89061933773769997</v>
      </c>
      <c r="F8" s="10">
        <v>0.90743823123769995</v>
      </c>
      <c r="G8" s="10">
        <v>0.91934256053649999</v>
      </c>
      <c r="H8" s="10">
        <v>0.90459566059859997</v>
      </c>
      <c r="I8" s="11">
        <v>0.90541422549109996</v>
      </c>
      <c r="J8" s="11">
        <v>0.89984334487259998</v>
      </c>
      <c r="K8" s="11">
        <v>0.88169254243280004</v>
      </c>
      <c r="L8" s="11">
        <v>0.89787323028239996</v>
      </c>
      <c r="M8" s="11">
        <v>0.90743823123769995</v>
      </c>
      <c r="N8" s="11">
        <v>0.91934256053649999</v>
      </c>
      <c r="O8" s="11">
        <v>0.90459566059859997</v>
      </c>
      <c r="P8" s="11">
        <v>0.97446659238440003</v>
      </c>
      <c r="Q8" s="10">
        <v>0.89473812393789998</v>
      </c>
      <c r="R8" s="10">
        <v>0.92195927761670005</v>
      </c>
      <c r="S8" s="10">
        <v>0.85313162144020005</v>
      </c>
      <c r="T8" s="10">
        <v>0.90013564790589995</v>
      </c>
      <c r="U8" s="11">
        <v>0.95678246601350003</v>
      </c>
      <c r="V8" s="11">
        <v>0.81513792417770004</v>
      </c>
      <c r="W8" s="11">
        <v>0.86044378726210002</v>
      </c>
      <c r="X8" s="11">
        <v>0.90585679267749997</v>
      </c>
      <c r="Y8" s="11">
        <v>0.93192876635910005</v>
      </c>
      <c r="Z8" s="11">
        <v>0.94793562461680003</v>
      </c>
      <c r="AA8" s="11">
        <v>0.93715980662639997</v>
      </c>
      <c r="AB8" s="10">
        <v>0.83448749413629997</v>
      </c>
      <c r="AC8" s="10">
        <v>0.86044378726210002</v>
      </c>
      <c r="AD8" s="10">
        <v>0.91857665475759998</v>
      </c>
      <c r="AE8" s="10">
        <v>0.94793562461680003</v>
      </c>
      <c r="AF8" s="10">
        <v>0.93715980662639997</v>
      </c>
      <c r="AG8" s="11">
        <v>0.9251695526132</v>
      </c>
      <c r="AH8" s="11">
        <v>0.89025210004370003</v>
      </c>
      <c r="AI8" s="10">
        <v>0.92404647425499997</v>
      </c>
      <c r="AJ8" s="10">
        <v>0.89041814927340002</v>
      </c>
      <c r="AK8" s="10">
        <v>0.93820747470069998</v>
      </c>
      <c r="AL8" s="11">
        <v>0.75311849335619996</v>
      </c>
      <c r="AM8" s="11">
        <v>0.91756257670039998</v>
      </c>
      <c r="AN8" s="10">
        <v>0.88851223346620001</v>
      </c>
      <c r="AO8" s="10">
        <v>0.89431229269769996</v>
      </c>
      <c r="AP8" s="10">
        <v>0.92687731220129999</v>
      </c>
      <c r="AQ8" s="11">
        <v>0.90311153418989998</v>
      </c>
      <c r="AR8" s="11">
        <v>0.93476973639259997</v>
      </c>
      <c r="AS8" s="10">
        <v>0.89190303561179995</v>
      </c>
      <c r="AT8" s="10">
        <v>0.93982202209270005</v>
      </c>
      <c r="AU8" s="11">
        <v>0.88334774372510005</v>
      </c>
      <c r="AV8" s="11">
        <v>0.92610915677049999</v>
      </c>
      <c r="AW8" s="10">
        <v>0.87309376831649999</v>
      </c>
      <c r="AX8" s="10">
        <v>0.93935741254479999</v>
      </c>
      <c r="AY8" s="11">
        <v>0.9010805983504</v>
      </c>
      <c r="AZ8" s="11">
        <v>0.91343124683800003</v>
      </c>
      <c r="BA8" s="10">
        <v>0.92051992022350004</v>
      </c>
      <c r="BB8" s="10">
        <v>0.90672198339120003</v>
      </c>
      <c r="BC8" s="10">
        <v>0.86525777288780004</v>
      </c>
      <c r="BD8" s="10">
        <v>0.83914303539250001</v>
      </c>
      <c r="BE8" s="10">
        <v>0.82182180487849998</v>
      </c>
      <c r="BF8" s="10">
        <v>0.88378051073200004</v>
      </c>
      <c r="BG8" s="10">
        <v>0.75264788295280005</v>
      </c>
      <c r="BH8" s="10">
        <v>0.80683629277729996</v>
      </c>
      <c r="BI8" s="10">
        <v>0.69757081559589995</v>
      </c>
      <c r="BJ8" s="10">
        <v>0.62833231244940002</v>
      </c>
      <c r="BK8" s="10">
        <v>0.47693708384770001</v>
      </c>
      <c r="BL8" s="10">
        <v>0.81125626211760005</v>
      </c>
      <c r="BM8" s="10">
        <v>0.92439475569259999</v>
      </c>
      <c r="BN8" s="10">
        <v>0.80617655084719997</v>
      </c>
      <c r="BO8" s="10">
        <v>0.89770322974259997</v>
      </c>
      <c r="BP8" s="10">
        <v>0.86957368511900002</v>
      </c>
      <c r="BQ8" s="10">
        <v>0.91300805288050002</v>
      </c>
      <c r="BR8" s="10">
        <v>0.91426701239620001</v>
      </c>
      <c r="BS8" s="10">
        <v>0.81973106146569996</v>
      </c>
      <c r="BT8" s="10">
        <v>0.77855043479999997</v>
      </c>
      <c r="BU8" s="10">
        <v>0.64005517993829997</v>
      </c>
      <c r="BV8" s="10">
        <v>0.5975785595909</v>
      </c>
      <c r="BW8" s="11">
        <v>0.86791936372870004</v>
      </c>
      <c r="BX8" s="11">
        <v>0.88424822610520004</v>
      </c>
      <c r="BY8" s="11">
        <v>0.79405046765569998</v>
      </c>
      <c r="BZ8" s="10">
        <v>0.85569205359610001</v>
      </c>
      <c r="CA8" s="10">
        <v>0.92060638238400005</v>
      </c>
      <c r="CB8" s="11">
        <v>0.90808716845869997</v>
      </c>
      <c r="CC8" s="11">
        <v>0.91159178992459999</v>
      </c>
      <c r="CD8" s="11">
        <v>0.90594586866539994</v>
      </c>
      <c r="CE8" s="10">
        <v>0.90988866975750005</v>
      </c>
      <c r="CF8" s="10">
        <v>0.90813990488850005</v>
      </c>
      <c r="CG8" s="11">
        <v>0.94125149911399997</v>
      </c>
      <c r="CH8" s="11">
        <v>0.90721623589120004</v>
      </c>
      <c r="CI8" s="11">
        <v>0.86535414058610005</v>
      </c>
      <c r="CJ8" s="10">
        <v>0.944448818212</v>
      </c>
      <c r="CK8" s="10">
        <v>0.87932577879179996</v>
      </c>
      <c r="CL8" s="10">
        <v>0.7907015186313</v>
      </c>
      <c r="CM8" s="11">
        <v>0.94057163124069998</v>
      </c>
      <c r="CN8" s="11">
        <v>0.83710761190119998</v>
      </c>
      <c r="CO8" s="11">
        <v>0.58751211627199995</v>
      </c>
      <c r="CP8" s="10">
        <v>1</v>
      </c>
      <c r="CS8" s="11">
        <v>0.94524653213309995</v>
      </c>
      <c r="CT8" s="11">
        <v>0.90676354460179998</v>
      </c>
      <c r="CU8" s="11">
        <v>0.86893620249729997</v>
      </c>
      <c r="CV8" s="10">
        <v>0.93499448250899997</v>
      </c>
      <c r="CW8" s="10">
        <v>0.90896503029910003</v>
      </c>
      <c r="CX8" s="10">
        <v>0.82920454741880001</v>
      </c>
      <c r="CY8" s="11">
        <v>0.74988526924200005</v>
      </c>
      <c r="CZ8" s="11">
        <v>0.92407294892710001</v>
      </c>
    </row>
    <row r="9" spans="1:104" x14ac:dyDescent="0.3">
      <c r="A9" s="2" t="s">
        <v>238</v>
      </c>
      <c r="B9" s="10">
        <v>9.1985716257609998E-2</v>
      </c>
      <c r="C9" s="10">
        <v>9.4585774508850001E-2</v>
      </c>
      <c r="D9" s="10">
        <v>0.1001566551274</v>
      </c>
      <c r="E9" s="10">
        <v>0.1093806622623</v>
      </c>
      <c r="F9" s="10">
        <v>9.2561768762309996E-2</v>
      </c>
      <c r="G9" s="10">
        <v>8.0657439463469996E-2</v>
      </c>
      <c r="H9" s="10">
        <v>9.5404339401430005E-2</v>
      </c>
      <c r="I9" s="11">
        <v>9.4585774508850001E-2</v>
      </c>
      <c r="J9" s="11">
        <v>0.1001566551274</v>
      </c>
      <c r="K9" s="11">
        <v>0.1183074575672</v>
      </c>
      <c r="L9" s="11">
        <v>0.1021267697176</v>
      </c>
      <c r="M9" s="11">
        <v>9.2561768762309996E-2</v>
      </c>
      <c r="N9" s="11">
        <v>8.0657439463469996E-2</v>
      </c>
      <c r="O9" s="11">
        <v>9.5404339401430005E-2</v>
      </c>
      <c r="P9" s="11">
        <v>2.553340761562E-2</v>
      </c>
      <c r="Q9" s="10">
        <v>0.1052618760621</v>
      </c>
      <c r="R9" s="10">
        <v>7.8040722383319994E-2</v>
      </c>
      <c r="S9" s="10">
        <v>0.14686837855980001</v>
      </c>
      <c r="T9" s="10">
        <v>9.9864352094140005E-2</v>
      </c>
      <c r="U9" s="11">
        <v>4.3217533986479997E-2</v>
      </c>
      <c r="V9" s="11">
        <v>0.18486207582229999</v>
      </c>
      <c r="W9" s="11">
        <v>0.1395562127379</v>
      </c>
      <c r="X9" s="11">
        <v>9.414320732249E-2</v>
      </c>
      <c r="Y9" s="11">
        <v>6.8071233640929998E-2</v>
      </c>
      <c r="Z9" s="11">
        <v>5.2064375383169999E-2</v>
      </c>
      <c r="AA9" s="11">
        <v>6.2840193373630004E-2</v>
      </c>
      <c r="AB9" s="10">
        <v>0.1655125058637</v>
      </c>
      <c r="AC9" s="10">
        <v>0.1395562127379</v>
      </c>
      <c r="AD9" s="10">
        <v>8.1423345242369993E-2</v>
      </c>
      <c r="AE9" s="10">
        <v>5.2064375383169999E-2</v>
      </c>
      <c r="AF9" s="10">
        <v>6.2840193373630004E-2</v>
      </c>
      <c r="AG9" s="11">
        <v>7.4830447386809995E-2</v>
      </c>
      <c r="AH9" s="11">
        <v>0.10974789995629999</v>
      </c>
      <c r="AI9" s="10">
        <v>7.5953525744949998E-2</v>
      </c>
      <c r="AJ9" s="10">
        <v>0.1095818507266</v>
      </c>
      <c r="AK9" s="10">
        <v>6.1792525299300002E-2</v>
      </c>
      <c r="AL9" s="11">
        <v>0.24688150664380001</v>
      </c>
      <c r="AM9" s="11">
        <v>8.2437423299559998E-2</v>
      </c>
      <c r="AN9" s="10">
        <v>0.11148776653380001</v>
      </c>
      <c r="AO9" s="10">
        <v>0.1056877073023</v>
      </c>
      <c r="AP9" s="10">
        <v>7.3122687798739996E-2</v>
      </c>
      <c r="AQ9" s="11">
        <v>9.6888465810079996E-2</v>
      </c>
      <c r="AR9" s="11">
        <v>6.5230263607389996E-2</v>
      </c>
      <c r="AS9" s="10">
        <v>0.1080969643882</v>
      </c>
      <c r="AT9" s="10">
        <v>6.0177977907309999E-2</v>
      </c>
      <c r="AU9" s="11">
        <v>0.1166522562749</v>
      </c>
      <c r="AV9" s="11">
        <v>7.3890843229469996E-2</v>
      </c>
      <c r="AW9" s="10">
        <v>0.12690623168349999</v>
      </c>
      <c r="AX9" s="10">
        <v>6.0642587455159998E-2</v>
      </c>
      <c r="AY9" s="11">
        <v>9.8919401649630007E-2</v>
      </c>
      <c r="AZ9" s="11">
        <v>8.6568753162029999E-2</v>
      </c>
      <c r="BA9" s="10">
        <v>7.9480079776539994E-2</v>
      </c>
      <c r="BB9" s="10">
        <v>9.3278016608760006E-2</v>
      </c>
      <c r="BC9" s="10">
        <v>0.13474222711219999</v>
      </c>
      <c r="BD9" s="10">
        <v>0.16085696460750001</v>
      </c>
      <c r="BE9" s="10">
        <v>0.17817819512149999</v>
      </c>
      <c r="BF9" s="10">
        <v>0.11621948926800001</v>
      </c>
      <c r="BG9" s="10">
        <v>0.2473521170472</v>
      </c>
      <c r="BH9" s="10">
        <v>0.19316370722269999</v>
      </c>
      <c r="BI9" s="10">
        <v>0.30242918440409999</v>
      </c>
      <c r="BJ9" s="10">
        <v>0.37166768755059998</v>
      </c>
      <c r="BK9" s="10">
        <v>0.52306291615230005</v>
      </c>
      <c r="BL9" s="10">
        <v>0.18874373788240001</v>
      </c>
      <c r="BM9" s="10">
        <v>7.5605244307399996E-2</v>
      </c>
      <c r="BN9" s="10">
        <v>0.1938234491528</v>
      </c>
      <c r="BO9" s="10">
        <v>0.1022967702574</v>
      </c>
      <c r="BP9" s="10">
        <v>0.13042631488100001</v>
      </c>
      <c r="BQ9" s="10">
        <v>8.6991947119520005E-2</v>
      </c>
      <c r="BR9" s="10">
        <v>8.5732987603820004E-2</v>
      </c>
      <c r="BS9" s="10">
        <v>0.18026893853430001</v>
      </c>
      <c r="BT9" s="10">
        <v>0.2214495652</v>
      </c>
      <c r="BU9" s="10">
        <v>0.35994482006169998</v>
      </c>
      <c r="BV9" s="10">
        <v>0.4024214404091</v>
      </c>
      <c r="BW9" s="11">
        <v>0.13208063627130001</v>
      </c>
      <c r="BX9" s="11">
        <v>0.1157517738948</v>
      </c>
      <c r="BY9" s="11">
        <v>0.2059495323443</v>
      </c>
      <c r="BZ9" s="10">
        <v>0.14430794640389999</v>
      </c>
      <c r="CA9" s="10">
        <v>7.9393617615980003E-2</v>
      </c>
      <c r="CB9" s="11">
        <v>9.1912831541270001E-2</v>
      </c>
      <c r="CC9" s="11">
        <v>8.8408210075409999E-2</v>
      </c>
      <c r="CD9" s="11">
        <v>9.4054131334630003E-2</v>
      </c>
      <c r="CE9" s="10">
        <v>9.0111330242540005E-2</v>
      </c>
      <c r="CF9" s="10">
        <v>9.1860095111479995E-2</v>
      </c>
      <c r="CG9" s="11">
        <v>5.8748500885999998E-2</v>
      </c>
      <c r="CH9" s="11">
        <v>9.2783764108819999E-2</v>
      </c>
      <c r="CI9" s="11">
        <v>0.1346458594139</v>
      </c>
      <c r="CJ9" s="10">
        <v>5.5551181787989998E-2</v>
      </c>
      <c r="CK9" s="10">
        <v>0.1206742212082</v>
      </c>
      <c r="CL9" s="10">
        <v>0.2092984813687</v>
      </c>
      <c r="CM9" s="11">
        <v>5.9428368759340003E-2</v>
      </c>
      <c r="CN9" s="11">
        <v>0.1628923880988</v>
      </c>
      <c r="CO9" s="11">
        <v>0.41248788372799999</v>
      </c>
      <c r="CQ9" s="10">
        <v>1</v>
      </c>
      <c r="CR9" s="10">
        <v>1</v>
      </c>
      <c r="CS9" s="11">
        <v>5.4753467866879998E-2</v>
      </c>
      <c r="CT9" s="11">
        <v>9.3236455398160001E-2</v>
      </c>
      <c r="CU9" s="11">
        <v>0.1310637975027</v>
      </c>
      <c r="CV9" s="10">
        <v>6.5005517490989997E-2</v>
      </c>
      <c r="CW9" s="10">
        <v>9.1034969700899998E-2</v>
      </c>
      <c r="CX9" s="10">
        <v>0.17079545258119999</v>
      </c>
      <c r="CY9" s="11">
        <v>0.250114730758</v>
      </c>
      <c r="CZ9" s="11">
        <v>7.5927051072900001E-2</v>
      </c>
    </row>
    <row r="10" spans="1:104" x14ac:dyDescent="0.3">
      <c r="A10" s="2" t="s">
        <v>239</v>
      </c>
      <c r="B10" s="10">
        <v>7.3674269212810006E-2</v>
      </c>
      <c r="C10" s="10">
        <v>7.9008046469009996E-2</v>
      </c>
      <c r="D10" s="10">
        <v>7.4871428956199998E-2</v>
      </c>
      <c r="E10" s="10">
        <v>7.9726751757459996E-2</v>
      </c>
      <c r="F10" s="10">
        <v>7.2637618552950006E-2</v>
      </c>
      <c r="G10" s="10">
        <v>7.1239605268530001E-2</v>
      </c>
      <c r="H10" s="10">
        <v>7.293216931615E-2</v>
      </c>
      <c r="I10" s="11">
        <v>7.9008046469009996E-2</v>
      </c>
      <c r="J10" s="11">
        <v>7.4871428956199998E-2</v>
      </c>
      <c r="K10" s="11">
        <v>8.3535618262349995E-2</v>
      </c>
      <c r="L10" s="11">
        <v>7.6631675932389995E-2</v>
      </c>
      <c r="M10" s="11">
        <v>7.2637618552950006E-2</v>
      </c>
      <c r="N10" s="11">
        <v>7.1239605268530001E-2</v>
      </c>
      <c r="O10" s="11">
        <v>7.293216931615E-2</v>
      </c>
      <c r="Q10" s="10">
        <v>7.8475662589599995E-2</v>
      </c>
      <c r="R10" s="10">
        <v>5.5237211050480003E-2</v>
      </c>
      <c r="S10" s="10">
        <v>0.1288750205359</v>
      </c>
      <c r="T10" s="10">
        <v>8.012922364958E-2</v>
      </c>
      <c r="U10" s="11">
        <v>3.8415256594839998E-2</v>
      </c>
      <c r="V10" s="11">
        <v>0.15718897355209999</v>
      </c>
      <c r="W10" s="11">
        <v>0.12571545414220001</v>
      </c>
      <c r="X10" s="11">
        <v>8.1353324971619997E-2</v>
      </c>
      <c r="Y10" s="11">
        <v>4.9329452015930003E-2</v>
      </c>
      <c r="Z10" s="11">
        <v>3.8968855050629997E-2</v>
      </c>
      <c r="AA10" s="11">
        <v>3.731959902194E-2</v>
      </c>
      <c r="AB10" s="10">
        <v>0.14096370771610001</v>
      </c>
      <c r="AC10" s="10">
        <v>0.12571545414220001</v>
      </c>
      <c r="AD10" s="10">
        <v>6.5729680507910004E-2</v>
      </c>
      <c r="AE10" s="10">
        <v>3.8968855050629997E-2</v>
      </c>
      <c r="AF10" s="10">
        <v>3.731959902194E-2</v>
      </c>
      <c r="AG10" s="11">
        <v>5.7883300322930001E-2</v>
      </c>
      <c r="AH10" s="11">
        <v>9.0242482503389995E-2</v>
      </c>
      <c r="AI10" s="10">
        <v>5.8467650224860002E-2</v>
      </c>
      <c r="AJ10" s="10">
        <v>9.0355223520439995E-2</v>
      </c>
      <c r="AK10" s="10">
        <v>5.499856267422E-2</v>
      </c>
      <c r="AL10" s="11">
        <v>0.20715754552400001</v>
      </c>
      <c r="AM10" s="11">
        <v>6.5539135734749995E-2</v>
      </c>
      <c r="AN10" s="10">
        <v>8.6145920075969995E-2</v>
      </c>
      <c r="AO10" s="10">
        <v>8.5674105776100004E-2</v>
      </c>
      <c r="AP10" s="10">
        <v>6.0901489823259998E-2</v>
      </c>
      <c r="AQ10" s="11">
        <v>7.6643007134820001E-2</v>
      </c>
      <c r="AR10" s="11">
        <v>5.7473171022280001E-2</v>
      </c>
      <c r="AS10" s="10">
        <v>8.573015488572E-2</v>
      </c>
      <c r="AT10" s="10">
        <v>4.9872857059180001E-2</v>
      </c>
      <c r="AU10" s="11">
        <v>8.2920559019010007E-2</v>
      </c>
      <c r="AV10" s="11">
        <v>6.6204292491800001E-2</v>
      </c>
      <c r="AW10" s="10">
        <v>0.10290536351479999</v>
      </c>
      <c r="AX10" s="10">
        <v>4.7437716213220002E-2</v>
      </c>
      <c r="AY10" s="11">
        <v>7.9513458793200001E-2</v>
      </c>
      <c r="AZ10" s="11">
        <v>6.9112384345430003E-2</v>
      </c>
      <c r="BA10" s="10">
        <v>7.1376337289739994E-2</v>
      </c>
      <c r="BB10" s="10">
        <v>7.6109649487189998E-2</v>
      </c>
      <c r="BC10" s="10">
        <v>9.7349395525420004E-2</v>
      </c>
      <c r="BD10" s="10">
        <v>0.16085696460750001</v>
      </c>
      <c r="BE10" s="10">
        <v>0.154602899933</v>
      </c>
      <c r="BF10" s="10">
        <v>8.1184660684559998E-2</v>
      </c>
      <c r="BG10" s="10">
        <v>0.1539315427747</v>
      </c>
      <c r="BH10" s="10">
        <v>0.14802458201659999</v>
      </c>
      <c r="BI10" s="10">
        <v>0.25665246992789997</v>
      </c>
      <c r="BJ10" s="10">
        <v>0.30906327693680002</v>
      </c>
      <c r="BK10" s="10">
        <v>0.4140634773056</v>
      </c>
      <c r="BL10" s="10">
        <v>0.1179752674198</v>
      </c>
      <c r="BM10" s="10">
        <v>5.0873668496619999E-2</v>
      </c>
      <c r="BN10" s="10">
        <v>0.16274576438980001</v>
      </c>
      <c r="BO10" s="10">
        <v>7.4453742493260006E-2</v>
      </c>
      <c r="BP10" s="10">
        <v>0.10009403791340001</v>
      </c>
      <c r="BQ10" s="10">
        <v>5.782984225513E-2</v>
      </c>
      <c r="BR10" s="10">
        <v>6.6425223722390001E-2</v>
      </c>
      <c r="BS10" s="10">
        <v>0.15549386633160001</v>
      </c>
      <c r="BT10" s="10">
        <v>0.17845794747900001</v>
      </c>
      <c r="BU10" s="10">
        <v>0.31237958151459999</v>
      </c>
      <c r="BV10" s="10">
        <v>0.29356890612980002</v>
      </c>
      <c r="BW10" s="11">
        <v>0.1051919896729</v>
      </c>
      <c r="BX10" s="11">
        <v>8.7128028159439999E-2</v>
      </c>
      <c r="BY10" s="11">
        <v>0.17032274108580001</v>
      </c>
      <c r="BZ10" s="10">
        <v>0.12076100536330001</v>
      </c>
      <c r="CA10" s="10">
        <v>6.2465730958590003E-2</v>
      </c>
      <c r="CB10" s="11">
        <v>7.0660563142050006E-2</v>
      </c>
      <c r="CC10" s="11">
        <v>6.9525447079239994E-2</v>
      </c>
      <c r="CD10" s="11">
        <v>7.7771587345549995E-2</v>
      </c>
      <c r="CE10" s="10">
        <v>6.4537920718999997E-2</v>
      </c>
      <c r="CF10" s="10">
        <v>7.3947992862859996E-2</v>
      </c>
      <c r="CG10" s="11">
        <v>5.3089743171489998E-2</v>
      </c>
      <c r="CH10" s="11">
        <v>7.950832487633E-2</v>
      </c>
      <c r="CI10" s="11">
        <v>7.0955902111229999E-2</v>
      </c>
      <c r="CJ10" s="10">
        <v>4.8149451509170001E-2</v>
      </c>
      <c r="CK10" s="10">
        <v>9.7829156806509998E-2</v>
      </c>
      <c r="CL10" s="10">
        <v>0.123547688524</v>
      </c>
      <c r="CM10" s="11">
        <v>4.945135326432E-2</v>
      </c>
      <c r="CN10" s="11">
        <v>0.1297846518461</v>
      </c>
      <c r="CO10" s="11">
        <v>0.25909165560750003</v>
      </c>
      <c r="CQ10" s="10">
        <v>1</v>
      </c>
      <c r="CS10" s="11">
        <v>4.7742821575129997E-2</v>
      </c>
      <c r="CT10" s="11">
        <v>8.2279989769959996E-2</v>
      </c>
      <c r="CU10" s="11">
        <v>7.6272650428409999E-2</v>
      </c>
      <c r="CV10" s="10">
        <v>5.7540037320000001E-2</v>
      </c>
      <c r="CW10" s="10">
        <v>7.7758190353040005E-2</v>
      </c>
      <c r="CX10" s="10">
        <v>9.2625242145960004E-2</v>
      </c>
      <c r="CY10" s="11">
        <v>0.2078334978653</v>
      </c>
      <c r="CZ10" s="11">
        <v>6.0049836396510001E-2</v>
      </c>
    </row>
    <row r="11" spans="1:104" x14ac:dyDescent="0.3">
      <c r="A11" s="2" t="s">
        <v>240</v>
      </c>
      <c r="B11" s="10">
        <v>1.8311447044799999E-2</v>
      </c>
      <c r="C11" s="10">
        <v>1.557772803984E-2</v>
      </c>
      <c r="D11" s="10">
        <v>2.52852261712E-2</v>
      </c>
      <c r="E11" s="10">
        <v>2.9653910504869999E-2</v>
      </c>
      <c r="F11" s="10">
        <v>1.9924150209350001E-2</v>
      </c>
      <c r="G11" s="10">
        <v>9.4178341949339994E-3</v>
      </c>
      <c r="H11" s="10">
        <v>2.2472170085280001E-2</v>
      </c>
      <c r="I11" s="11">
        <v>1.557772803984E-2</v>
      </c>
      <c r="J11" s="11">
        <v>2.52852261712E-2</v>
      </c>
      <c r="K11" s="11">
        <v>3.4771839304859997E-2</v>
      </c>
      <c r="L11" s="11">
        <v>2.549509378525E-2</v>
      </c>
      <c r="M11" s="11">
        <v>1.9924150209350001E-2</v>
      </c>
      <c r="N11" s="11">
        <v>9.4178341949339994E-3</v>
      </c>
      <c r="O11" s="11">
        <v>2.2472170085280001E-2</v>
      </c>
      <c r="P11" s="11">
        <v>2.553340761562E-2</v>
      </c>
      <c r="Q11" s="10">
        <v>2.678621347247E-2</v>
      </c>
      <c r="R11" s="10">
        <v>2.2803511332840001E-2</v>
      </c>
      <c r="S11" s="10">
        <v>1.799335802384E-2</v>
      </c>
      <c r="T11" s="10">
        <v>1.9735128444560001E-2</v>
      </c>
      <c r="U11" s="11">
        <v>4.8022773916330001E-3</v>
      </c>
      <c r="V11" s="11">
        <v>2.7673102270180001E-2</v>
      </c>
      <c r="W11" s="11">
        <v>1.38407585957E-2</v>
      </c>
      <c r="X11" s="11">
        <v>1.278988235087E-2</v>
      </c>
      <c r="Y11" s="11">
        <v>1.874178162499E-2</v>
      </c>
      <c r="Z11" s="11">
        <v>1.309552033254E-2</v>
      </c>
      <c r="AA11" s="11">
        <v>2.55205943517E-2</v>
      </c>
      <c r="AB11" s="10">
        <v>2.4548798147599998E-2</v>
      </c>
      <c r="AC11" s="10">
        <v>1.38407585957E-2</v>
      </c>
      <c r="AD11" s="10">
        <v>1.569366473445E-2</v>
      </c>
      <c r="AE11" s="10">
        <v>1.309552033254E-2</v>
      </c>
      <c r="AF11" s="10">
        <v>2.55205943517E-2</v>
      </c>
      <c r="AG11" s="11">
        <v>1.6947147063880001E-2</v>
      </c>
      <c r="AH11" s="11">
        <v>1.950541745293E-2</v>
      </c>
      <c r="AI11" s="10">
        <v>1.748587552009E-2</v>
      </c>
      <c r="AJ11" s="10">
        <v>1.9226627206159998E-2</v>
      </c>
      <c r="AK11" s="10">
        <v>6.7939626250760003E-3</v>
      </c>
      <c r="AL11" s="11">
        <v>3.972396111978E-2</v>
      </c>
      <c r="AM11" s="11">
        <v>1.6898287564809999E-2</v>
      </c>
      <c r="AN11" s="10">
        <v>2.5341846457790002E-2</v>
      </c>
      <c r="AO11" s="10">
        <v>2.0013601526239998E-2</v>
      </c>
      <c r="AP11" s="10">
        <v>1.2221197975489999E-2</v>
      </c>
      <c r="AQ11" s="11">
        <v>2.0245458675260002E-2</v>
      </c>
      <c r="AR11" s="11">
        <v>7.7570925851050002E-3</v>
      </c>
      <c r="AS11" s="10">
        <v>2.2366809502459999E-2</v>
      </c>
      <c r="AT11" s="10">
        <v>1.0305120848129999E-2</v>
      </c>
      <c r="AU11" s="11">
        <v>3.373169725584E-2</v>
      </c>
      <c r="AV11" s="11">
        <v>7.6865507376629996E-3</v>
      </c>
      <c r="AW11" s="10">
        <v>2.4000868168679999E-2</v>
      </c>
      <c r="AX11" s="10">
        <v>1.3204871241939999E-2</v>
      </c>
      <c r="AY11" s="11">
        <v>1.9405942856429999E-2</v>
      </c>
      <c r="AZ11" s="11">
        <v>1.7456368816599999E-2</v>
      </c>
      <c r="BA11" s="10">
        <v>8.1037424868009994E-3</v>
      </c>
      <c r="BB11" s="10">
        <v>1.7168367121559999E-2</v>
      </c>
      <c r="BC11" s="10">
        <v>3.7392831586749997E-2</v>
      </c>
      <c r="BE11" s="10">
        <v>2.357529518843E-2</v>
      </c>
      <c r="BF11" s="10">
        <v>3.5034828583409998E-2</v>
      </c>
      <c r="BG11" s="10">
        <v>9.3420574272449999E-2</v>
      </c>
      <c r="BH11" s="10">
        <v>4.5139125206090001E-2</v>
      </c>
      <c r="BI11" s="10">
        <v>4.5776714476230003E-2</v>
      </c>
      <c r="BJ11" s="10">
        <v>6.2604410613819994E-2</v>
      </c>
      <c r="BK11" s="10">
        <v>0.10899943884670001</v>
      </c>
      <c r="BL11" s="10">
        <v>7.07684704626E-2</v>
      </c>
      <c r="BM11" s="10">
        <v>2.4731575810780001E-2</v>
      </c>
      <c r="BN11" s="10">
        <v>3.107768476308E-2</v>
      </c>
      <c r="BO11" s="10">
        <v>2.7843027764140001E-2</v>
      </c>
      <c r="BP11" s="10">
        <v>3.0332276967529999E-2</v>
      </c>
      <c r="BQ11" s="10">
        <v>2.9162104864389998E-2</v>
      </c>
      <c r="BR11" s="10">
        <v>1.9307763881430001E-2</v>
      </c>
      <c r="BS11" s="10">
        <v>2.477507220265E-2</v>
      </c>
      <c r="BT11" s="10">
        <v>4.2991617721020003E-2</v>
      </c>
      <c r="BU11" s="10">
        <v>4.7565238547059997E-2</v>
      </c>
      <c r="BV11" s="10">
        <v>0.1088525342793</v>
      </c>
      <c r="BW11" s="11">
        <v>2.6888646598410001E-2</v>
      </c>
      <c r="BX11" s="11">
        <v>2.8623745735319998E-2</v>
      </c>
      <c r="BY11" s="11">
        <v>3.5626791258569997E-2</v>
      </c>
      <c r="BZ11" s="10">
        <v>2.3546941040560002E-2</v>
      </c>
      <c r="CA11" s="10">
        <v>1.692788665739E-2</v>
      </c>
      <c r="CB11" s="11">
        <v>2.1252268399219999E-2</v>
      </c>
      <c r="CC11" s="11">
        <v>1.8882762996170002E-2</v>
      </c>
      <c r="CD11" s="11">
        <v>1.6282543989090001E-2</v>
      </c>
      <c r="CE11" s="10">
        <v>2.5573409523529999E-2</v>
      </c>
      <c r="CF11" s="10">
        <v>1.791210224861E-2</v>
      </c>
      <c r="CG11" s="11">
        <v>5.6587577145140004E-3</v>
      </c>
      <c r="CH11" s="11">
        <v>1.3275439232489999E-2</v>
      </c>
      <c r="CI11" s="11">
        <v>6.3689957302629996E-2</v>
      </c>
      <c r="CJ11" s="10">
        <v>7.4017302788180004E-3</v>
      </c>
      <c r="CK11" s="10">
        <v>2.2845064401640001E-2</v>
      </c>
      <c r="CL11" s="10">
        <v>8.5750792844649995E-2</v>
      </c>
      <c r="CM11" s="11">
        <v>9.9770154950199995E-3</v>
      </c>
      <c r="CN11" s="11">
        <v>3.3107736252649997E-2</v>
      </c>
      <c r="CO11" s="11">
        <v>0.15339622812049999</v>
      </c>
      <c r="CR11" s="10">
        <v>1</v>
      </c>
      <c r="CS11" s="11">
        <v>7.0106462917470004E-3</v>
      </c>
      <c r="CT11" s="11">
        <v>1.0956465628199999E-2</v>
      </c>
      <c r="CU11" s="11">
        <v>5.4791147074240001E-2</v>
      </c>
      <c r="CV11" s="10">
        <v>7.4654801709940002E-3</v>
      </c>
      <c r="CW11" s="10">
        <v>1.327677934786E-2</v>
      </c>
      <c r="CX11" s="10">
        <v>7.8170210435200005E-2</v>
      </c>
      <c r="CY11" s="11">
        <v>4.228123289276E-2</v>
      </c>
      <c r="CZ11" s="11">
        <v>1.587721467639E-2</v>
      </c>
    </row>
    <row r="12" spans="1:104" x14ac:dyDescent="0.3">
      <c r="A12" s="2" t="s">
        <v>241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47283382-e09b-45e3-b8dd-e6ce692c7292" sqref="A1" xr:uid="{7D379126-5FD0-41D0-8FC4-DBD6DAC0FC52}"/>
    <dataValidation allowBlank="1" showErrorMessage="1" prompt="47283382-e09b-45e3-b8dd-e6ce692c7292" sqref="A2 CZ12" xr:uid="{3D94ABF0-56A9-47EE-823B-7DF597491933}"/>
  </dataValidations>
  <hyperlinks>
    <hyperlink ref="A1" location="'TOC'!A1" display="Back to TOC" xr:uid="{95DE0CA1-0E34-4EF8-AE1F-1AD501886BF7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Q9_A4 You re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2025-05-12T14:33:01Z</dcterms:created>
  <dcterms:modified xsi:type="dcterms:W3CDTF">2025-05-12T14:33:02Z</dcterms:modified>
</cp:coreProperties>
</file>