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OneDrive - Leger Marketing Inc\Documents\82345-027\Tables\Comnbined tables\"/>
    </mc:Choice>
  </mc:AlternateContent>
  <xr:revisionPtr revIDLastSave="0" documentId="8_{5849B22C-7A41-4133-8E3A-B7B0138FE5B9}" xr6:coauthVersionLast="47" xr6:coauthVersionMax="47" xr10:uidLastSave="{00000000-0000-0000-0000-000000000000}"/>
  <bookViews>
    <workbookView xWindow="28680" yWindow="-1995" windowWidth="38640" windowHeight="21240" xr2:uid="{6E37CE47-4774-43A4-B385-3A6A16256340}"/>
  </bookViews>
  <sheets>
    <sheet name="Q25 In gener by B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<sst xmlns="http://schemas.openxmlformats.org/spreadsheetml/2006/main" count="105" uniqueCount="85">
  <si>
    <t>Back to TOC</t>
  </si>
  <si>
    <t>Q25: In general, how concerned are you with the privacy and security of your patient data? by Banner</t>
  </si>
  <si>
    <t>Type (Q6)</t>
  </si>
  <si>
    <t/>
  </si>
  <si>
    <t>Gender (Q4)</t>
  </si>
  <si>
    <t>Region (Q7)</t>
  </si>
  <si>
    <t>Atlantic (Q7)</t>
  </si>
  <si>
    <t>Are you: (Q1)</t>
  </si>
  <si>
    <t>Age (Q5)</t>
  </si>
  <si>
    <t>Main practice setting (Q3)</t>
  </si>
  <si>
    <t>Exchange of patient clinical summaries with providers outside of practice (Q16)</t>
  </si>
  <si>
    <t>Electronically access patient information from care settings external to my main work setting (Q16)</t>
  </si>
  <si>
    <t>Column %</t>
  </si>
  <si>
    <t>Total</t>
  </si>
  <si>
    <t>GP</t>
  </si>
  <si>
    <t>Specialist</t>
  </si>
  <si>
    <t>Male</t>
  </si>
  <si>
    <t>Female</t>
  </si>
  <si>
    <t>Other</t>
  </si>
  <si>
    <t>ATL</t>
  </si>
  <si>
    <t>QC</t>
  </si>
  <si>
    <t>ON</t>
  </si>
  <si>
    <t>MB</t>
  </si>
  <si>
    <t>SK</t>
  </si>
  <si>
    <t>AB</t>
  </si>
  <si>
    <t>BC</t>
  </si>
  <si>
    <t>Terr</t>
  </si>
  <si>
    <t>NB</t>
  </si>
  <si>
    <t>NS</t>
  </si>
  <si>
    <t>PEI</t>
  </si>
  <si>
    <t>NF</t>
  </si>
  <si>
    <t>Residents</t>
  </si>
  <si>
    <t>Licensed physicians</t>
  </si>
  <si>
    <t>&lt;35</t>
  </si>
  <si>
    <t>35-44</t>
  </si>
  <si>
    <t>45-54</t>
  </si>
  <si>
    <t>55+</t>
  </si>
  <si>
    <t>Community</t>
  </si>
  <si>
    <t>Hospital</t>
  </si>
  <si>
    <t>Virtual</t>
  </si>
  <si>
    <t>Yes</t>
  </si>
  <si>
    <t>No</t>
  </si>
  <si>
    <t xml:space="preserve">Yes </t>
  </si>
  <si>
    <t xml:space="preserve">No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</si>
  <si>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</si>
  <si>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</si>
  <si>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</si>
  <si>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</si>
  <si>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</si>
  <si>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</si>
  <si>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</si>
  <si>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</si>
  <si>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</si>
  <si>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</si>
  <si>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</si>
  <si>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</si>
  <si>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</si>
  <si>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</si>
  <si>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</si>
  <si>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</si>
  <si>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</si>
  <si>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</si>
  <si>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</si>
  <si>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</si>
  <si>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</si>
  <si>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</si>
  <si>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</si>
  <si>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</si>
  <si>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</si>
  <si>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</si>
  <si>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</si>
  <si>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</si>
  <si>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</si>
  <si>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</si>
  <si>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</si>
  <si>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</si>
  <si>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</si>
  <si>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</si>
  <si>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(Net) Concerned</t>
  </si>
  <si>
    <t xml:space="preserve">  Very concerned</t>
  </si>
  <si>
    <t xml:space="preserve">  Somewhat concerned</t>
  </si>
  <si>
    <t>(Net) Not concerned</t>
  </si>
  <si>
    <t xml:space="preserve">  Not very concerned</t>
  </si>
  <si>
    <t xml:space="preserve">  Not at all concerned</t>
  </si>
  <si>
    <t>Total sample; Weight: Weight; Comparisons: Type (Q6): B0/C0, Gender (Q4): D0/E0/F0, Region (Q7): G0/H0/I0/J0/K0/L0/M0/N0, Atlantic (Q7): O0/P0/Q0/R0, Are you: (Q1): S0/T0, Age (Q5): U0/V0/W0/X0, Main practice setting (Q3): A1/Y0/Z0, Exchange of patient clinical summaries with providers outside of practice (Q16): B1/C1, Electronically access patient information from care settings external to my main work setting (Q16): D1/E1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</si>
</sst>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C72827-2204-4D4B-81D4-8884C2D32369}" name="Table33" displayName="Table33" ref="A4:AF13" totalsRowShown="0">
  <tableColumns count="32">
    <tableColumn id="1" xr3:uid="{706F0AF2-2610-4792-A90D-D9CCAD407035}" name="Column %"/>
    <tableColumn id="2" xr3:uid="{F8BF27DC-92A1-4A02-88D6-207E8F92AF18}" name="Total"/>
    <tableColumn id="3" xr3:uid="{EC5F5B23-BB38-4923-906F-2E6B57E834FE}" name="GP"/>
    <tableColumn id="4" xr3:uid="{D093E27F-3818-40E4-997D-FF87A8F86F69}" name="Specialist"/>
    <tableColumn id="5" xr3:uid="{4438D142-C794-466B-8F04-976DA6BD4EEB}" name="Male"/>
    <tableColumn id="6" xr3:uid="{EE35F9CD-8681-44BB-BA5A-6954741358A7}" name="Female"/>
    <tableColumn id="7" xr3:uid="{DB0D2385-4467-4A62-8395-3525C046DD7B}" name="Other"/>
    <tableColumn id="8" xr3:uid="{02D6F3CB-DC92-4641-BA91-0D303DE91629}" name="ATL"/>
    <tableColumn id="9" xr3:uid="{D60253F1-5D31-4B4F-8043-AF2D4A383814}" name="QC"/>
    <tableColumn id="10" xr3:uid="{C8FBA8D2-0A32-42A9-987F-36175027F655}" name="ON"/>
    <tableColumn id="11" xr3:uid="{0BF99FEA-6809-4982-9373-88874739635A}" name="MB"/>
    <tableColumn id="12" xr3:uid="{6F4B9D25-1692-4EE7-8863-D080490CB4E3}" name="SK"/>
    <tableColumn id="13" xr3:uid="{C147C350-549D-400C-879D-2C9033CE0914}" name="AB"/>
    <tableColumn id="14" xr3:uid="{E4C5533D-84C8-4F5B-9FDD-8F025C8F33E5}" name="BC"/>
    <tableColumn id="15" xr3:uid="{EDA28746-7B52-4DA3-8158-F7B1A64CAA54}" name="Terr"/>
    <tableColumn id="16" xr3:uid="{3133AE40-21E8-4AF5-82EF-2ABBEC5C04B5}" name="NB"/>
    <tableColumn id="17" xr3:uid="{4E560F18-937E-406B-A05F-9FD429C9AE70}" name="NS"/>
    <tableColumn id="18" xr3:uid="{6BC7049A-FB5C-4AC5-B614-68F7B07C96ED}" name="PEI"/>
    <tableColumn id="19" xr3:uid="{609E2AC0-1A92-4C04-933F-987DAD7C2BDA}" name="NF"/>
    <tableColumn id="20" xr3:uid="{B732537A-C066-41E0-A170-54605166CE70}" name="Residents"/>
    <tableColumn id="21" xr3:uid="{90280EFE-7DE7-4F27-8871-E8A23FC11E3E}" name="Licensed physicians"/>
    <tableColumn id="22" xr3:uid="{AE4DD1C1-815F-4822-A00C-B860E88939E8}" name="&lt;35"/>
    <tableColumn id="23" xr3:uid="{3BF6A424-99B1-4103-A7F0-CF2C6ADA75F8}" name="35-44"/>
    <tableColumn id="24" xr3:uid="{5FB05637-1109-4301-AEEC-98F7DD1994AE}" name="45-54"/>
    <tableColumn id="25" xr3:uid="{6E810677-4726-4BF7-A94A-881D6402E85F}" name="55+"/>
    <tableColumn id="26" xr3:uid="{D38B0C10-8FF7-4582-B33E-5DAA594DA3AD}" name="Community"/>
    <tableColumn id="27" xr3:uid="{028D5ACF-6B3E-43AD-B3BD-8DFBEF6C78AA}" name="Hospital"/>
    <tableColumn id="28" xr3:uid="{FF6405CB-41CF-457B-85BA-58A6B444CEFC}" name="Virtual"/>
    <tableColumn id="29" xr3:uid="{868E545F-3C71-4E09-AC2F-888D1FC0014F}" name="Yes"/>
    <tableColumn id="30" xr3:uid="{0EAE64E2-C61F-472B-ADED-374D57E1B572}" name="No"/>
    <tableColumn id="31" xr3:uid="{04BFFC0F-D999-4555-9798-A4E5D59D6648}" name="Yes "/>
    <tableColumn id="32" xr3:uid="{0B01F102-E61F-4E4A-B1C8-A11280D8566D}" name="No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7ADE-EC64-4FD3-A99B-3CA28D638F52}">
  <sheetPr codeName="Sheet34"/>
  <dimension ref="A1:AF14"/>
  <sheetViews>
    <sheetView tabSelected="1" workbookViewId="0"/>
  </sheetViews>
  <sheetFormatPr defaultRowHeight="14.4" x14ac:dyDescent="0.3"/>
  <cols>
    <col min="1" max="1" width="21.21875" style="2" bestFit="1" customWidth="1"/>
    <col min="2" max="32" width="12.6640625" style="2" bestFit="1" customWidth="1"/>
    <col min="33" max="16384" width="8.88671875" style="2"/>
  </cols>
  <sheetData>
    <row r="1" spans="1:32" x14ac:dyDescent="0.3">
      <c r="A1" s="1" t="s">
        <v>0</v>
      </c>
    </row>
    <row r="2" spans="1:32" x14ac:dyDescent="0.3">
      <c r="A2" s="2" t="s">
        <v>1</v>
      </c>
    </row>
    <row r="3" spans="1:32" x14ac:dyDescent="0.3">
      <c r="C3" s="3" t="s">
        <v>2</v>
      </c>
      <c r="D3" s="4" t="s">
        <v>3</v>
      </c>
      <c r="E3" s="3" t="s">
        <v>4</v>
      </c>
      <c r="F3" s="4" t="s">
        <v>3</v>
      </c>
      <c r="G3" s="4" t="s">
        <v>3</v>
      </c>
      <c r="H3" s="3" t="s">
        <v>5</v>
      </c>
      <c r="I3" s="4" t="s">
        <v>3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6</v>
      </c>
      <c r="Q3" s="4" t="s">
        <v>3</v>
      </c>
      <c r="R3" s="4" t="s">
        <v>3</v>
      </c>
      <c r="S3" s="4" t="s">
        <v>3</v>
      </c>
      <c r="T3" s="3" t="s">
        <v>7</v>
      </c>
      <c r="U3" s="4" t="s">
        <v>3</v>
      </c>
      <c r="V3" s="3" t="s">
        <v>8</v>
      </c>
      <c r="W3" s="4" t="s">
        <v>3</v>
      </c>
      <c r="X3" s="4" t="s">
        <v>3</v>
      </c>
      <c r="Y3" s="4" t="s">
        <v>3</v>
      </c>
      <c r="Z3" s="3" t="s">
        <v>9</v>
      </c>
      <c r="AA3" s="4" t="s">
        <v>3</v>
      </c>
      <c r="AB3" s="4" t="s">
        <v>3</v>
      </c>
      <c r="AC3" s="3" t="s">
        <v>10</v>
      </c>
      <c r="AD3" s="4" t="s">
        <v>3</v>
      </c>
      <c r="AE3" s="3" t="s">
        <v>11</v>
      </c>
      <c r="AF3" s="4" t="s">
        <v>3</v>
      </c>
    </row>
    <row r="4" spans="1:32" ht="28.8" x14ac:dyDescent="0.3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  <c r="V4" s="5" t="s">
        <v>33</v>
      </c>
      <c r="W4" s="5" t="s">
        <v>34</v>
      </c>
      <c r="X4" s="5" t="s">
        <v>35</v>
      </c>
      <c r="Y4" s="5" t="s">
        <v>36</v>
      </c>
      <c r="Z4" s="5" t="s">
        <v>37</v>
      </c>
      <c r="AA4" s="5" t="s">
        <v>38</v>
      </c>
      <c r="AB4" s="5" t="s">
        <v>39</v>
      </c>
      <c r="AC4" s="5" t="s">
        <v>40</v>
      </c>
      <c r="AD4" s="5" t="s">
        <v>41</v>
      </c>
      <c r="AE4" s="5" t="s">
        <v>42</v>
      </c>
      <c r="AF4" s="5" t="s">
        <v>43</v>
      </c>
    </row>
    <row r="5" spans="1:32" x14ac:dyDescent="0.3">
      <c r="A5" s="2" t="s">
        <v>44</v>
      </c>
      <c r="B5" s="6">
        <v>1145</v>
      </c>
      <c r="C5" s="7">
        <v>610</v>
      </c>
      <c r="D5" s="7">
        <v>535</v>
      </c>
      <c r="E5" s="6">
        <v>606</v>
      </c>
      <c r="F5" s="6">
        <v>505</v>
      </c>
      <c r="G5" s="6">
        <v>11</v>
      </c>
      <c r="H5" s="7">
        <v>156</v>
      </c>
      <c r="I5" s="7">
        <v>74</v>
      </c>
      <c r="J5" s="7">
        <v>226</v>
      </c>
      <c r="K5" s="7">
        <v>65</v>
      </c>
      <c r="L5" s="7">
        <v>58</v>
      </c>
      <c r="M5" s="7">
        <v>268</v>
      </c>
      <c r="N5" s="7">
        <v>293</v>
      </c>
      <c r="O5" s="7">
        <v>5</v>
      </c>
      <c r="P5" s="6">
        <v>61</v>
      </c>
      <c r="Q5" s="6">
        <v>60</v>
      </c>
      <c r="R5" s="6">
        <v>13</v>
      </c>
      <c r="S5" s="6">
        <v>22</v>
      </c>
      <c r="T5" s="7">
        <v>185</v>
      </c>
      <c r="U5" s="7">
        <v>960</v>
      </c>
      <c r="V5" s="6">
        <v>259</v>
      </c>
      <c r="W5" s="6">
        <v>272</v>
      </c>
      <c r="X5" s="6">
        <v>254</v>
      </c>
      <c r="Y5" s="6">
        <v>358</v>
      </c>
      <c r="Z5" s="7">
        <v>641</v>
      </c>
      <c r="AA5" s="7">
        <v>489</v>
      </c>
      <c r="AB5" s="7">
        <v>15</v>
      </c>
      <c r="AC5" s="6">
        <v>332</v>
      </c>
      <c r="AD5" s="6">
        <v>813</v>
      </c>
      <c r="AE5" s="7">
        <v>420</v>
      </c>
      <c r="AF5" s="7">
        <v>725</v>
      </c>
    </row>
    <row r="6" spans="1:32" x14ac:dyDescent="0.3">
      <c r="A6" s="2" t="s">
        <v>45</v>
      </c>
      <c r="B6" s="6">
        <v>1145</v>
      </c>
      <c r="C6" s="7">
        <v>588</v>
      </c>
      <c r="D6" s="7">
        <v>557</v>
      </c>
      <c r="E6" s="6">
        <v>503</v>
      </c>
      <c r="F6" s="6">
        <v>604</v>
      </c>
      <c r="G6" s="6">
        <v>5</v>
      </c>
      <c r="H6" s="7">
        <v>122</v>
      </c>
      <c r="I6" s="7">
        <v>95</v>
      </c>
      <c r="J6" s="7">
        <v>321</v>
      </c>
      <c r="K6" s="7">
        <v>68</v>
      </c>
      <c r="L6" s="7">
        <v>61</v>
      </c>
      <c r="M6" s="7">
        <v>223</v>
      </c>
      <c r="N6" s="7">
        <v>245</v>
      </c>
      <c r="O6" s="7">
        <v>10</v>
      </c>
      <c r="P6" s="6">
        <v>43</v>
      </c>
      <c r="Q6" s="6">
        <v>42</v>
      </c>
      <c r="R6" s="6">
        <v>11</v>
      </c>
      <c r="S6" s="6">
        <v>26</v>
      </c>
      <c r="T6" s="7">
        <v>55</v>
      </c>
      <c r="U6" s="7">
        <v>1090</v>
      </c>
      <c r="V6" s="6">
        <v>94</v>
      </c>
      <c r="W6" s="6">
        <v>195</v>
      </c>
      <c r="X6" s="6">
        <v>270</v>
      </c>
      <c r="Y6" s="6">
        <v>481</v>
      </c>
      <c r="Z6" s="7">
        <v>677</v>
      </c>
      <c r="AA6" s="7">
        <v>448</v>
      </c>
      <c r="AB6" s="7">
        <v>20</v>
      </c>
      <c r="AC6" s="6">
        <v>338</v>
      </c>
      <c r="AD6" s="6">
        <v>807</v>
      </c>
      <c r="AE6" s="7">
        <v>443</v>
      </c>
      <c r="AF6" s="7">
        <v>702</v>
      </c>
    </row>
    <row r="7" spans="1:32" x14ac:dyDescent="0.3">
      <c r="A7" s="2" t="s">
        <v>46</v>
      </c>
      <c r="B7" s="8" t="s">
        <v>47</v>
      </c>
      <c r="C7" s="9" t="s">
        <v>48</v>
      </c>
      <c r="D7" s="9" t="s">
        <v>49</v>
      </c>
      <c r="E7" s="8" t="s">
        <v>50</v>
      </c>
      <c r="F7" s="8" t="s">
        <v>51</v>
      </c>
      <c r="G7" s="8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9" t="s">
        <v>65</v>
      </c>
      <c r="U7" s="9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9" t="s">
        <v>71</v>
      </c>
      <c r="AA7" s="9" t="s">
        <v>72</v>
      </c>
      <c r="AB7" s="9" t="s">
        <v>73</v>
      </c>
      <c r="AC7" s="8" t="s">
        <v>74</v>
      </c>
      <c r="AD7" s="8" t="s">
        <v>75</v>
      </c>
      <c r="AE7" s="9" t="s">
        <v>76</v>
      </c>
      <c r="AF7" s="9" t="s">
        <v>77</v>
      </c>
    </row>
    <row r="8" spans="1:32" x14ac:dyDescent="0.3">
      <c r="A8" s="2" t="s">
        <v>78</v>
      </c>
      <c r="B8" s="10">
        <v>0.4735346876596</v>
      </c>
      <c r="C8" s="11">
        <v>0.49581394752000002</v>
      </c>
      <c r="D8" s="11">
        <v>0.44814012386410002</v>
      </c>
      <c r="E8" s="10">
        <v>0.46209569778639997</v>
      </c>
      <c r="F8" s="10">
        <v>0.48830511299219997</v>
      </c>
      <c r="G8" s="10">
        <v>0.52253117343379996</v>
      </c>
      <c r="H8" s="11">
        <v>0.5547400161021</v>
      </c>
      <c r="I8" s="11">
        <v>0.48868312956420001</v>
      </c>
      <c r="J8" s="11">
        <v>0.52000796482430001</v>
      </c>
      <c r="K8" s="11">
        <v>0.44224747366180001</v>
      </c>
      <c r="L8" s="11">
        <v>0.47270341209970002</v>
      </c>
      <c r="M8" s="11">
        <v>0.4312318991779</v>
      </c>
      <c r="N8" s="11">
        <v>0.43824923195530002</v>
      </c>
      <c r="O8" s="11">
        <v>0.3695121504726</v>
      </c>
      <c r="P8" s="10">
        <v>0.54430134123459994</v>
      </c>
      <c r="Q8" s="10">
        <v>0.51539103637039996</v>
      </c>
      <c r="R8" s="10">
        <v>0.59297747049880001</v>
      </c>
      <c r="S8" s="10">
        <v>0.66634770687930001</v>
      </c>
      <c r="T8" s="11">
        <v>0.30025409865149999</v>
      </c>
      <c r="U8" s="11">
        <v>0.5068244370503</v>
      </c>
      <c r="V8" s="10">
        <v>0.37436584726799998</v>
      </c>
      <c r="W8" s="10">
        <v>0.44027350844360003</v>
      </c>
      <c r="X8" s="10">
        <v>0.54692425259370003</v>
      </c>
      <c r="Y8" s="10">
        <v>0.51792808204819996</v>
      </c>
      <c r="Z8" s="11">
        <v>0.50136754191330002</v>
      </c>
      <c r="AA8" s="11">
        <v>0.4374954459873</v>
      </c>
      <c r="AB8" s="11">
        <v>0.45846317512579998</v>
      </c>
      <c r="AC8" s="10">
        <v>0.45495544334260002</v>
      </c>
      <c r="AD8" s="10">
        <v>0.48110991505849998</v>
      </c>
      <c r="AE8" s="11">
        <v>0.50487963052410001</v>
      </c>
      <c r="AF8" s="11">
        <v>0.45540896068949999</v>
      </c>
    </row>
    <row r="9" spans="1:32" x14ac:dyDescent="0.3">
      <c r="A9" s="2" t="s">
        <v>79</v>
      </c>
      <c r="B9" s="10">
        <v>0.18153557880310001</v>
      </c>
      <c r="C9" s="11">
        <v>0.17183422720329999</v>
      </c>
      <c r="D9" s="11">
        <v>0.19259346823250001</v>
      </c>
      <c r="E9" s="10">
        <v>0.18843680342640001</v>
      </c>
      <c r="F9" s="10">
        <v>0.18218811337999999</v>
      </c>
      <c r="G9" s="10">
        <v>6.1522519125330004E-4</v>
      </c>
      <c r="H9" s="11">
        <v>0.27517227293800001</v>
      </c>
      <c r="I9" s="11">
        <v>0.28721886947660002</v>
      </c>
      <c r="J9" s="11">
        <v>0.1518747987231</v>
      </c>
      <c r="K9" s="11">
        <v>0.19360706763819999</v>
      </c>
      <c r="L9" s="11">
        <v>0.13372769930219999</v>
      </c>
      <c r="M9" s="11">
        <v>0.17868918525409999</v>
      </c>
      <c r="N9" s="11">
        <v>0.13990584904180001</v>
      </c>
      <c r="O9" s="11">
        <v>4.5807874611799998E-2</v>
      </c>
      <c r="P9" s="10">
        <v>0.21758712570960001</v>
      </c>
      <c r="Q9" s="10">
        <v>0.3398432507377</v>
      </c>
      <c r="R9" s="10">
        <v>0.17531035154829999</v>
      </c>
      <c r="S9" s="10">
        <v>0.31593422974660001</v>
      </c>
      <c r="T9" s="11">
        <v>0.14189183299210001</v>
      </c>
      <c r="U9" s="11">
        <v>0.1891517253693</v>
      </c>
      <c r="V9" s="10">
        <v>0.12812455856319999</v>
      </c>
      <c r="W9" s="10">
        <v>0.1708931098874</v>
      </c>
      <c r="X9" s="10">
        <v>0.19970039604010001</v>
      </c>
      <c r="Y9" s="10">
        <v>0.21496351192980001</v>
      </c>
      <c r="Z9" s="11">
        <v>0.18056967181190001</v>
      </c>
      <c r="AA9" s="11">
        <v>0.17964068742</v>
      </c>
      <c r="AB9" s="11">
        <v>0.28256132888009999</v>
      </c>
      <c r="AC9" s="10">
        <v>0.1765547556997</v>
      </c>
      <c r="AD9" s="10">
        <v>0.1835663862461</v>
      </c>
      <c r="AE9" s="11">
        <v>0.16281134517609999</v>
      </c>
      <c r="AF9" s="11">
        <v>0.1923631737972</v>
      </c>
    </row>
    <row r="10" spans="1:32" x14ac:dyDescent="0.3">
      <c r="A10" s="2" t="s">
        <v>80</v>
      </c>
      <c r="B10" s="10">
        <v>0.29199910885640001</v>
      </c>
      <c r="C10" s="11">
        <v>0.3239797203166</v>
      </c>
      <c r="D10" s="11">
        <v>0.25554665563160001</v>
      </c>
      <c r="E10" s="10">
        <v>0.27365889436000002</v>
      </c>
      <c r="F10" s="10">
        <v>0.30611699961220001</v>
      </c>
      <c r="G10" s="10">
        <v>0.52191594824249998</v>
      </c>
      <c r="H10" s="11">
        <v>0.27956774316420002</v>
      </c>
      <c r="I10" s="11">
        <v>0.20146426008759999</v>
      </c>
      <c r="J10" s="11">
        <v>0.3681331661012</v>
      </c>
      <c r="K10" s="11">
        <v>0.24864040602359999</v>
      </c>
      <c r="L10" s="11">
        <v>0.3389757127975</v>
      </c>
      <c r="M10" s="11">
        <v>0.25254271392380001</v>
      </c>
      <c r="N10" s="11">
        <v>0.29834338291349999</v>
      </c>
      <c r="O10" s="11">
        <v>0.32370427586079997</v>
      </c>
      <c r="P10" s="10">
        <v>0.32671421552500002</v>
      </c>
      <c r="Q10" s="10">
        <v>0.17554778563269999</v>
      </c>
      <c r="R10" s="10">
        <v>0.41766711895050002</v>
      </c>
      <c r="S10" s="10">
        <v>0.35041347713269999</v>
      </c>
      <c r="T10" s="11">
        <v>0.15836226565940001</v>
      </c>
      <c r="U10" s="11">
        <v>0.3176727116809</v>
      </c>
      <c r="V10" s="10">
        <v>0.2462412887049</v>
      </c>
      <c r="W10" s="10">
        <v>0.2693803985562</v>
      </c>
      <c r="X10" s="10">
        <v>0.34722385655370003</v>
      </c>
      <c r="Y10" s="10">
        <v>0.3029645701184</v>
      </c>
      <c r="Z10" s="11">
        <v>0.32079787010139998</v>
      </c>
      <c r="AA10" s="11">
        <v>0.2578547585673</v>
      </c>
      <c r="AB10" s="11">
        <v>0.17590184624569999</v>
      </c>
      <c r="AC10" s="10">
        <v>0.27840068764289999</v>
      </c>
      <c r="AD10" s="10">
        <v>0.29754352881250001</v>
      </c>
      <c r="AE10" s="11">
        <v>0.34206828534799999</v>
      </c>
      <c r="AF10" s="11">
        <v>0.26304578689230002</v>
      </c>
    </row>
    <row r="11" spans="1:32" x14ac:dyDescent="0.3">
      <c r="A11" s="2" t="s">
        <v>81</v>
      </c>
      <c r="B11" s="10">
        <v>0.52646531234049998</v>
      </c>
      <c r="C11" s="11">
        <v>0.50418605248000004</v>
      </c>
      <c r="D11" s="11">
        <v>0.55185987613590004</v>
      </c>
      <c r="E11" s="10">
        <v>0.53790430221359997</v>
      </c>
      <c r="F11" s="10">
        <v>0.51169488700779997</v>
      </c>
      <c r="G11" s="10">
        <v>0.47746882656619999</v>
      </c>
      <c r="H11" s="11">
        <v>0.4452599838979</v>
      </c>
      <c r="I11" s="11">
        <v>0.51131687043579999</v>
      </c>
      <c r="J11" s="11">
        <v>0.47999203517569999</v>
      </c>
      <c r="K11" s="11">
        <v>0.55775252633820005</v>
      </c>
      <c r="L11" s="11">
        <v>0.52729658790029998</v>
      </c>
      <c r="M11" s="11">
        <v>0.56876810082210005</v>
      </c>
      <c r="N11" s="11">
        <v>0.56175076804470003</v>
      </c>
      <c r="O11" s="11">
        <v>0.6304878495274</v>
      </c>
      <c r="P11" s="10">
        <v>0.4556986587654</v>
      </c>
      <c r="Q11" s="10">
        <v>0.48460896362959999</v>
      </c>
      <c r="R11" s="10">
        <v>0.40702252950119999</v>
      </c>
      <c r="S11" s="10">
        <v>0.33365229312069999</v>
      </c>
      <c r="T11" s="11">
        <v>0.69974590134850001</v>
      </c>
      <c r="U11" s="11">
        <v>0.4931755629497</v>
      </c>
      <c r="V11" s="10">
        <v>0.62563415273199996</v>
      </c>
      <c r="W11" s="10">
        <v>0.55972649155639997</v>
      </c>
      <c r="X11" s="10">
        <v>0.45307574740630002</v>
      </c>
      <c r="Y11" s="10">
        <v>0.48207191795179999</v>
      </c>
      <c r="Z11" s="11">
        <v>0.49863245808669998</v>
      </c>
      <c r="AA11" s="11">
        <v>0.56250455401270005</v>
      </c>
      <c r="AB11" s="11">
        <v>0.54153682487419996</v>
      </c>
      <c r="AC11" s="10">
        <v>0.54504455665740004</v>
      </c>
      <c r="AD11" s="10">
        <v>0.51889008494150002</v>
      </c>
      <c r="AE11" s="11">
        <v>0.49512036947589999</v>
      </c>
      <c r="AF11" s="11">
        <v>0.54459103931050001</v>
      </c>
    </row>
    <row r="12" spans="1:32" x14ac:dyDescent="0.3">
      <c r="A12" s="2" t="s">
        <v>82</v>
      </c>
      <c r="B12" s="10">
        <v>0.38224877370839999</v>
      </c>
      <c r="C12" s="11">
        <v>0.39249914429630001</v>
      </c>
      <c r="D12" s="11">
        <v>0.37056509608839999</v>
      </c>
      <c r="E12" s="10">
        <v>0.3578033993843</v>
      </c>
      <c r="F12" s="10">
        <v>0.40506697463480001</v>
      </c>
      <c r="G12" s="10">
        <v>0.47746882656619999</v>
      </c>
      <c r="H12" s="11">
        <v>0.29212101415340003</v>
      </c>
      <c r="I12" s="11">
        <v>0.47260087418829999</v>
      </c>
      <c r="J12" s="11">
        <v>0.35762686767239998</v>
      </c>
      <c r="K12" s="11">
        <v>0.2375233842874</v>
      </c>
      <c r="L12" s="11">
        <v>0.39127147285359998</v>
      </c>
      <c r="M12" s="11">
        <v>0.39458404242989997</v>
      </c>
      <c r="N12" s="11">
        <v>0.44497982960490001</v>
      </c>
      <c r="O12" s="11">
        <v>0.40048413405209998</v>
      </c>
      <c r="P12" s="10">
        <v>0.31615022489569999</v>
      </c>
      <c r="Q12" s="10">
        <v>0.31658292668760002</v>
      </c>
      <c r="R12" s="10">
        <v>0.29116644052480001</v>
      </c>
      <c r="S12" s="10">
        <v>0.16210086087010001</v>
      </c>
      <c r="T12" s="11">
        <v>0.50229508580570004</v>
      </c>
      <c r="U12" s="11">
        <v>0.35918611176870002</v>
      </c>
      <c r="V12" s="10">
        <v>0.48505954732779999</v>
      </c>
      <c r="W12" s="10">
        <v>0.3942668513118</v>
      </c>
      <c r="X12" s="10">
        <v>0.32464728654320002</v>
      </c>
      <c r="Y12" s="10">
        <v>0.33958988966699999</v>
      </c>
      <c r="Z12" s="11">
        <v>0.37728386795860003</v>
      </c>
      <c r="AA12" s="11">
        <v>0.39722722217079998</v>
      </c>
      <c r="AB12" s="11">
        <v>0.1117726463133</v>
      </c>
      <c r="AC12" s="10">
        <v>0.35853706269980001</v>
      </c>
      <c r="AD12" s="10">
        <v>0.39191663747319999</v>
      </c>
      <c r="AE12" s="11">
        <v>0.35025503967409999</v>
      </c>
      <c r="AF12" s="11">
        <v>0.4007496748064</v>
      </c>
    </row>
    <row r="13" spans="1:32" x14ac:dyDescent="0.3">
      <c r="A13" s="2" t="s">
        <v>83</v>
      </c>
      <c r="B13" s="10">
        <v>0.14421653863200001</v>
      </c>
      <c r="C13" s="11">
        <v>0.1116869081838</v>
      </c>
      <c r="D13" s="11">
        <v>0.18129478004749999</v>
      </c>
      <c r="E13" s="10">
        <v>0.1801009028293</v>
      </c>
      <c r="F13" s="10">
        <v>0.1066279123731</v>
      </c>
      <c r="G13" s="10">
        <v>0</v>
      </c>
      <c r="H13" s="11">
        <v>0.1531389697445</v>
      </c>
      <c r="I13" s="11">
        <v>3.8715996247570002E-2</v>
      </c>
      <c r="J13" s="11">
        <v>0.1223651675034</v>
      </c>
      <c r="K13" s="11">
        <v>0.3202291420508</v>
      </c>
      <c r="L13" s="11">
        <v>0.13602511504670001</v>
      </c>
      <c r="M13" s="11">
        <v>0.1741840583922</v>
      </c>
      <c r="N13" s="11">
        <v>0.1167709384397</v>
      </c>
      <c r="O13" s="11">
        <v>0.23000371547539999</v>
      </c>
      <c r="P13" s="10">
        <v>0.1395484338696</v>
      </c>
      <c r="Q13" s="10">
        <v>0.168026036942</v>
      </c>
      <c r="R13" s="10">
        <v>0.1158560889764</v>
      </c>
      <c r="S13" s="10">
        <v>0.17155143225059999</v>
      </c>
      <c r="T13" s="11">
        <v>0.1974508155428</v>
      </c>
      <c r="U13" s="11">
        <v>0.133989451181</v>
      </c>
      <c r="V13" s="10">
        <v>0.1405746054042</v>
      </c>
      <c r="W13" s="10">
        <v>0.1654596402446</v>
      </c>
      <c r="X13" s="10">
        <v>0.128428460863</v>
      </c>
      <c r="Y13" s="10">
        <v>0.1424820282848</v>
      </c>
      <c r="Z13" s="11">
        <v>0.1213485901281</v>
      </c>
      <c r="AA13" s="11">
        <v>0.16527733184189999</v>
      </c>
      <c r="AB13" s="11">
        <v>0.42976417856089999</v>
      </c>
      <c r="AC13" s="10">
        <v>0.1865074939576</v>
      </c>
      <c r="AD13" s="10">
        <v>0.1269734474683</v>
      </c>
      <c r="AE13" s="11">
        <v>0.1448653298018</v>
      </c>
      <c r="AF13" s="11">
        <v>0.14384136450419999</v>
      </c>
    </row>
    <row r="14" spans="1:32" x14ac:dyDescent="0.3">
      <c r="A14" s="2" t="s">
        <v>84</v>
      </c>
    </row>
  </sheetData>
  <mergeCells count="9">
    <mergeCell ref="Z3:AB3"/>
    <mergeCell ref="AC3:AD3"/>
    <mergeCell ref="AE3:AF3"/>
    <mergeCell ref="C3:D3"/>
    <mergeCell ref="E3:G3"/>
    <mergeCell ref="H3:O3"/>
    <mergeCell ref="P3:S3"/>
    <mergeCell ref="T3:U3"/>
    <mergeCell ref="V3:Y3"/>
  </mergeCells>
  <dataValidations count="2">
    <dataValidation allowBlank="1" error="ef4530d0-e033-4d44-aafd-8355dfe3e413" sqref="A1" xr:uid="{BBBAA3CF-9ED7-494E-8A44-D277A4F48B7C}"/>
    <dataValidation allowBlank="1" showErrorMessage="1" prompt="ef4530d0-e033-4d44-aafd-8355dfe3e413" sqref="A2 AF14" xr:uid="{0F6CF0AB-E97D-4D29-877D-8B3188F72C89}"/>
  </dataValidations>
  <hyperlinks>
    <hyperlink ref="A1" location="'TOC'!A1" display="Back to TOC" xr:uid="{74CDA819-D948-4178-9C59-799EB9E22CF1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Q25 In gener by Banner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2024-07-22T23:15:09Z</dcterms:created>
  <dcterms:modified xsi:type="dcterms:W3CDTF">2024-07-22T23:15:10Z</dcterms:modified>
</cp:coreProperties>
</file>