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ashafeek.LEGER\OneDrive - Leger Marketing Inc\Documents\82345-027\Tables\Comnbined tables\"/>
    </mc:Choice>
  </mc:AlternateContent>
  <xr:revisionPtr revIDLastSave="0" documentId="8_{7B2CA375-040A-45C7-AE34-5099C5CA3F6C}" xr6:coauthVersionLast="47" xr6:coauthVersionMax="47" xr10:uidLastSave="{00000000-0000-0000-0000-000000000000}"/>
  <bookViews>
    <workbookView xWindow="28680" yWindow="-1995" windowWidth="38640" windowHeight="21240" xr2:uid="{C628DE2B-BC03-42E3-A0D7-4C4ABBC1646F}"/>
  </bookViews>
  <sheets>
    <sheet name="Q26_R2 Appro by Bann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<sst xmlns="http://schemas.openxmlformats.org/spreadsheetml/2006/main" count="106" uniqueCount="86">
  <si>
    <t>Back to TOC</t>
  </si>
  <si>
    <t>Q26_R2: Appropriate regulatory and accreditation system regarding the use of AI-based technologies, solutions and devices - To what extent do you perceive the following as priorities to support the use of AI in physician practice? by Banner</t>
  </si>
  <si>
    <t>Type (Q6)</t>
  </si>
  <si>
    <t/>
  </si>
  <si>
    <t>Gender (Q4)</t>
  </si>
  <si>
    <t>Region (Q7)</t>
  </si>
  <si>
    <t>Atlantic (Q7)</t>
  </si>
  <si>
    <t>Are you: (Q1)</t>
  </si>
  <si>
    <t>Age (Q5)</t>
  </si>
  <si>
    <t>Main practice setting (Q3)</t>
  </si>
  <si>
    <t>Exchange of patient clinical summaries with providers outside of practice (Q16)</t>
  </si>
  <si>
    <t>Electronically access patient information from care settings external to my main work setting (Q16)</t>
  </si>
  <si>
    <t>Column %</t>
  </si>
  <si>
    <t>Total</t>
  </si>
  <si>
    <t>GP</t>
  </si>
  <si>
    <t>Specialist</t>
  </si>
  <si>
    <t>Male</t>
  </si>
  <si>
    <t>Female</t>
  </si>
  <si>
    <t>Other</t>
  </si>
  <si>
    <t>ATL</t>
  </si>
  <si>
    <t>QC</t>
  </si>
  <si>
    <t>ON</t>
  </si>
  <si>
    <t>MB</t>
  </si>
  <si>
    <t>SK</t>
  </si>
  <si>
    <t>AB</t>
  </si>
  <si>
    <t>BC</t>
  </si>
  <si>
    <t>Terr</t>
  </si>
  <si>
    <t>NB</t>
  </si>
  <si>
    <t>NS</t>
  </si>
  <si>
    <t>PEI</t>
  </si>
  <si>
    <t>NF</t>
  </si>
  <si>
    <t>Residents</t>
  </si>
  <si>
    <t>Licensed physicians</t>
  </si>
  <si>
    <t>&lt;35</t>
  </si>
  <si>
    <t>35-44</t>
  </si>
  <si>
    <t>45-54</t>
  </si>
  <si>
    <t>55+</t>
  </si>
  <si>
    <t>Community</t>
  </si>
  <si>
    <t>Hospital</t>
  </si>
  <si>
    <t>Virtual</t>
  </si>
  <si>
    <t>Yes</t>
  </si>
  <si>
    <t>No</t>
  </si>
  <si>
    <t xml:space="preserve">Yes </t>
  </si>
  <si>
    <t xml:space="preserve">No </t>
  </si>
  <si>
    <t>Weighted Total</t>
  </si>
  <si>
    <t>Unweighted Total</t>
  </si>
  <si>
    <t>Column Names</t>
  </si>
  <si>
    <t>A0</t>
  </si>
  <si>
    <t>B0</t>
  </si>
  <si>
    <t>C0</t>
  </si>
  <si>
    <t>D0</t>
  </si>
  <si>
    <t>E0</t>
  </si>
  <si>
    <t>F0</t>
  </si>
  <si>
    <t>G0</t>
  </si>
  <si>
    <t>H0</t>
  </si>
  <si>
    <t>I0</t>
  </si>
  <si>
    <t>J0</t>
  </si>
  <si>
    <t>K0</t>
  </si>
  <si>
    <t>L0</t>
  </si>
  <si>
    <t>M0</t>
  </si>
  <si>
    <t>N0</t>
  </si>
  <si>
    <t>O0</t>
  </si>
  <si>
    <t>P0</t>
  </si>
  <si>
    <t>Q0</t>
  </si>
  <si>
    <t>R0</t>
  </si>
  <si>
    <t>S0</t>
  </si>
  <si>
    <t>T0</t>
  </si>
  <si>
    <t>U0</t>
  </si>
  <si>
    <t>V0</t>
  </si>
  <si>
    <t>W0</t>
  </si>
  <si>
    <t>X0</t>
  </si>
  <si>
    <t>Y0</t>
  </si>
  <si>
    <t>Z0</t>
  </si>
  <si>
    <t>A1</t>
  </si>
  <si>
    <t>B1</t>
  </si>
  <si>
    <t>C1</t>
  </si>
  <si>
    <t>D1</t>
  </si>
  <si>
    <t>E1</t>
  </si>
  <si>
    <t>(Net) High priority</t>
  </si>
  <si>
    <t xml:space="preserve">  Very high priority</t>
  </si>
  <si>
    <t xml:space="preserve">  Somewhat high priority</t>
  </si>
  <si>
    <t>(Net) Low priority</t>
  </si>
  <si>
    <t xml:space="preserve">  Somewhat low priority</t>
  </si>
  <si>
    <t xml:space="preserve">  Very low priority</t>
  </si>
  <si>
    <t>Not sure</t>
  </si>
  <si>
    <t>Total sample; Weight: Weight; Comparisons: Type (Q6): B0/C0, Gender (Q4): D0/E0/F0, Region (Q7): G0/H0/I0/J0/K0/L0/M0/N0, Atlantic (Q7): O0/P0/Q0/R0, Are you: (Q1): S0/T0, Age (Q5): U0/V0/W0/X0, Main practice setting (Q3): A1/Y0/Z0, Exchange of patient clinical summaries with providers outside of practice (Q16): B1/C1, Electronically access patient information from care settings external to my main work setting (Q16): D1/E1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</si>
</sst>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9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0F8FF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quotePrefix="1" applyFont="1"/>
    <xf numFmtId="0" fontId="0" fillId="0" borderId="0" xfId="0" quotePrefix="1"/>
    <xf numFmtId="0" fontId="1" fillId="0" borderId="0" xfId="0" quotePrefix="1" applyFont="1" applyAlignment="1">
      <alignment wrapText="1"/>
    </xf>
    <xf numFmtId="0" fontId="0" fillId="0" borderId="0" xfId="0" quotePrefix="1" applyAlignment="1">
      <alignment wrapText="1"/>
    </xf>
    <xf numFmtId="0" fontId="0" fillId="0" borderId="0" xfId="0" quotePrefix="1" applyAlignment="1">
      <alignment wrapText="1"/>
    </xf>
    <xf numFmtId="1" fontId="0" fillId="2" borderId="0" xfId="0" applyNumberFormat="1" applyFill="1"/>
    <xf numFmtId="1" fontId="0" fillId="3" borderId="0" xfId="0" applyNumberFormat="1" applyFill="1"/>
    <xf numFmtId="0" fontId="0" fillId="2" borderId="0" xfId="0" quotePrefix="1" applyFill="1"/>
    <xf numFmtId="0" fontId="0" fillId="3" borderId="0" xfId="0" quotePrefix="1" applyFill="1"/>
    <xf numFmtId="164" fontId="0" fillId="2" borderId="0" xfId="0" applyNumberFormat="1" applyFill="1"/>
    <xf numFmtId="164" fontId="0" fillId="3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09E2F6A-A401-4CE4-87C7-5A03BFE2221A}" name="Table35" displayName="Table35" ref="A4:AF14" totalsRowShown="0">
  <tableColumns count="32">
    <tableColumn id="1" xr3:uid="{6F47425B-EA74-405C-B666-6FD530A2A564}" name="Column %"/>
    <tableColumn id="2" xr3:uid="{88DB7F0D-DB5D-44E6-BF60-D923DF72BEFA}" name="Total"/>
    <tableColumn id="3" xr3:uid="{DE5E7260-03AE-46F7-AE62-CCC808BD48FB}" name="GP"/>
    <tableColumn id="4" xr3:uid="{C6C3E9F7-38BF-4659-8699-12DE4A0BB5F8}" name="Specialist"/>
    <tableColumn id="5" xr3:uid="{B9F7999F-6233-43F1-8ACF-18F665C787D1}" name="Male"/>
    <tableColumn id="6" xr3:uid="{042BD4EF-38B3-49FF-8F0E-4094F3FF4295}" name="Female"/>
    <tableColumn id="7" xr3:uid="{A87E8F2E-DA54-43CF-8927-0B53C0F15248}" name="Other"/>
    <tableColumn id="8" xr3:uid="{938897C9-DBEC-419D-AA33-49D036735689}" name="ATL"/>
    <tableColumn id="9" xr3:uid="{46F76F67-6B37-4225-8E93-0944FFA29B7E}" name="QC"/>
    <tableColumn id="10" xr3:uid="{27DCBEAB-480B-47C3-9E51-838F00FD324D}" name="ON"/>
    <tableColumn id="11" xr3:uid="{AA298178-2E73-420B-9501-4F5A20B1E74C}" name="MB"/>
    <tableColumn id="12" xr3:uid="{3F218650-BA80-4983-85E5-A7D608AD1307}" name="SK"/>
    <tableColumn id="13" xr3:uid="{032FD985-14C7-44FD-8448-3B6B83533CDC}" name="AB"/>
    <tableColumn id="14" xr3:uid="{8DD01BA4-EF08-4933-89DB-AFE9036FF922}" name="BC"/>
    <tableColumn id="15" xr3:uid="{4AD59CAE-EF9F-405B-9814-729518AC0DDD}" name="Terr"/>
    <tableColumn id="16" xr3:uid="{8CEB7BB1-EC20-477F-9F90-7FDF6136136E}" name="NB"/>
    <tableColumn id="17" xr3:uid="{48C2833D-1FB9-4680-A60D-29F3A2B00738}" name="NS"/>
    <tableColumn id="18" xr3:uid="{193E0615-9B56-459C-BE43-88A01D97FE35}" name="PEI"/>
    <tableColumn id="19" xr3:uid="{435E9A67-CE0D-4CA1-A05D-AF28897E97EC}" name="NF"/>
    <tableColumn id="20" xr3:uid="{4366B5B0-F73F-44D7-9396-CEE676DCBD60}" name="Residents"/>
    <tableColumn id="21" xr3:uid="{0ECDB932-992A-4912-A0D1-78D1F4366FA5}" name="Licensed physicians"/>
    <tableColumn id="22" xr3:uid="{BA969E31-0471-4B34-816B-D93D8A0E14D0}" name="&lt;35"/>
    <tableColumn id="23" xr3:uid="{BF6A54D5-01B7-497B-814F-944876EB2949}" name="35-44"/>
    <tableColumn id="24" xr3:uid="{87E52608-1495-4A1C-8001-CFE8E3E782BA}" name="45-54"/>
    <tableColumn id="25" xr3:uid="{A60C96F7-4F20-4FAA-8CC5-62136CD8E31F}" name="55+"/>
    <tableColumn id="26" xr3:uid="{6C5BA045-2308-4E34-BE17-FCF4B56D102A}" name="Community"/>
    <tableColumn id="27" xr3:uid="{B076F7F3-F21D-4140-A0A3-5E99E89A5D8D}" name="Hospital"/>
    <tableColumn id="28" xr3:uid="{CDAD542E-CA96-44DD-A45F-188CA4722748}" name="Virtual"/>
    <tableColumn id="29" xr3:uid="{E25F9C1B-84DB-475D-8562-3E90B20AD2A6}" name="Yes"/>
    <tableColumn id="30" xr3:uid="{617E73C8-A3E8-4452-A955-95B5153BA233}" name="No"/>
    <tableColumn id="31" xr3:uid="{760121BE-2974-47A8-AAC4-2C15172BE799}" name="Yes "/>
    <tableColumn id="32" xr3:uid="{3B699386-D26D-43AA-B75E-154145329F01}" name="No "/>
  </tableColumns>
  <tableStyleInfo name="TableStyleMedium25" showFirstColumn="1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ECD071-A6DE-4822-B382-6F3EC6CBB915}">
  <sheetPr codeName="Sheet36"/>
  <dimension ref="A1:AF15"/>
  <sheetViews>
    <sheetView tabSelected="1" workbookViewId="0"/>
  </sheetViews>
  <sheetFormatPr defaultRowHeight="14.4" x14ac:dyDescent="0.3"/>
  <cols>
    <col min="1" max="1" width="22.88671875" style="2" bestFit="1" customWidth="1"/>
    <col min="2" max="32" width="12.6640625" style="2" bestFit="1" customWidth="1"/>
    <col min="33" max="16384" width="8.88671875" style="2"/>
  </cols>
  <sheetData>
    <row r="1" spans="1:32" x14ac:dyDescent="0.3">
      <c r="A1" s="1" t="s">
        <v>0</v>
      </c>
    </row>
    <row r="2" spans="1:32" x14ac:dyDescent="0.3">
      <c r="A2" s="2" t="s">
        <v>1</v>
      </c>
    </row>
    <row r="3" spans="1:32" x14ac:dyDescent="0.3">
      <c r="C3" s="3" t="s">
        <v>2</v>
      </c>
      <c r="D3" s="4" t="s">
        <v>3</v>
      </c>
      <c r="E3" s="3" t="s">
        <v>4</v>
      </c>
      <c r="F3" s="4" t="s">
        <v>3</v>
      </c>
      <c r="G3" s="4" t="s">
        <v>3</v>
      </c>
      <c r="H3" s="3" t="s">
        <v>5</v>
      </c>
      <c r="I3" s="4" t="s">
        <v>3</v>
      </c>
      <c r="J3" s="4" t="s">
        <v>3</v>
      </c>
      <c r="K3" s="4" t="s">
        <v>3</v>
      </c>
      <c r="L3" s="4" t="s">
        <v>3</v>
      </c>
      <c r="M3" s="4" t="s">
        <v>3</v>
      </c>
      <c r="N3" s="4" t="s">
        <v>3</v>
      </c>
      <c r="O3" s="4" t="s">
        <v>3</v>
      </c>
      <c r="P3" s="3" t="s">
        <v>6</v>
      </c>
      <c r="Q3" s="4" t="s">
        <v>3</v>
      </c>
      <c r="R3" s="4" t="s">
        <v>3</v>
      </c>
      <c r="S3" s="4" t="s">
        <v>3</v>
      </c>
      <c r="T3" s="3" t="s">
        <v>7</v>
      </c>
      <c r="U3" s="4" t="s">
        <v>3</v>
      </c>
      <c r="V3" s="3" t="s">
        <v>8</v>
      </c>
      <c r="W3" s="4" t="s">
        <v>3</v>
      </c>
      <c r="X3" s="4" t="s">
        <v>3</v>
      </c>
      <c r="Y3" s="4" t="s">
        <v>3</v>
      </c>
      <c r="Z3" s="3" t="s">
        <v>9</v>
      </c>
      <c r="AA3" s="4" t="s">
        <v>3</v>
      </c>
      <c r="AB3" s="4" t="s">
        <v>3</v>
      </c>
      <c r="AC3" s="3" t="s">
        <v>10</v>
      </c>
      <c r="AD3" s="4" t="s">
        <v>3</v>
      </c>
      <c r="AE3" s="3" t="s">
        <v>11</v>
      </c>
      <c r="AF3" s="4" t="s">
        <v>3</v>
      </c>
    </row>
    <row r="4" spans="1:32" ht="28.8" x14ac:dyDescent="0.3">
      <c r="A4" s="5" t="s">
        <v>12</v>
      </c>
      <c r="B4" s="5" t="s">
        <v>13</v>
      </c>
      <c r="C4" s="5" t="s">
        <v>14</v>
      </c>
      <c r="D4" s="5" t="s">
        <v>15</v>
      </c>
      <c r="E4" s="5" t="s">
        <v>16</v>
      </c>
      <c r="F4" s="5" t="s">
        <v>17</v>
      </c>
      <c r="G4" s="5" t="s">
        <v>18</v>
      </c>
      <c r="H4" s="5" t="s">
        <v>19</v>
      </c>
      <c r="I4" s="5" t="s">
        <v>20</v>
      </c>
      <c r="J4" s="5" t="s">
        <v>21</v>
      </c>
      <c r="K4" s="5" t="s">
        <v>22</v>
      </c>
      <c r="L4" s="5" t="s">
        <v>23</v>
      </c>
      <c r="M4" s="5" t="s">
        <v>24</v>
      </c>
      <c r="N4" s="5" t="s">
        <v>25</v>
      </c>
      <c r="O4" s="5" t="s">
        <v>26</v>
      </c>
      <c r="P4" s="5" t="s">
        <v>27</v>
      </c>
      <c r="Q4" s="5" t="s">
        <v>28</v>
      </c>
      <c r="R4" s="5" t="s">
        <v>29</v>
      </c>
      <c r="S4" s="5" t="s">
        <v>30</v>
      </c>
      <c r="T4" s="5" t="s">
        <v>31</v>
      </c>
      <c r="U4" s="5" t="s">
        <v>32</v>
      </c>
      <c r="V4" s="5" t="s">
        <v>33</v>
      </c>
      <c r="W4" s="5" t="s">
        <v>34</v>
      </c>
      <c r="X4" s="5" t="s">
        <v>35</v>
      </c>
      <c r="Y4" s="5" t="s">
        <v>36</v>
      </c>
      <c r="Z4" s="5" t="s">
        <v>37</v>
      </c>
      <c r="AA4" s="5" t="s">
        <v>38</v>
      </c>
      <c r="AB4" s="5" t="s">
        <v>39</v>
      </c>
      <c r="AC4" s="5" t="s">
        <v>40</v>
      </c>
      <c r="AD4" s="5" t="s">
        <v>41</v>
      </c>
      <c r="AE4" s="5" t="s">
        <v>42</v>
      </c>
      <c r="AF4" s="5" t="s">
        <v>43</v>
      </c>
    </row>
    <row r="5" spans="1:32" x14ac:dyDescent="0.3">
      <c r="A5" s="2" t="s">
        <v>44</v>
      </c>
      <c r="B5" s="6">
        <v>1145</v>
      </c>
      <c r="C5" s="7">
        <v>610</v>
      </c>
      <c r="D5" s="7">
        <v>535</v>
      </c>
      <c r="E5" s="6">
        <v>606</v>
      </c>
      <c r="F5" s="6">
        <v>505</v>
      </c>
      <c r="G5" s="6">
        <v>11</v>
      </c>
      <c r="H5" s="7">
        <v>156</v>
      </c>
      <c r="I5" s="7">
        <v>74</v>
      </c>
      <c r="J5" s="7">
        <v>226</v>
      </c>
      <c r="K5" s="7">
        <v>65</v>
      </c>
      <c r="L5" s="7">
        <v>58</v>
      </c>
      <c r="M5" s="7">
        <v>268</v>
      </c>
      <c r="N5" s="7">
        <v>293</v>
      </c>
      <c r="O5" s="7">
        <v>5</v>
      </c>
      <c r="P5" s="6">
        <v>61</v>
      </c>
      <c r="Q5" s="6">
        <v>60</v>
      </c>
      <c r="R5" s="6">
        <v>13</v>
      </c>
      <c r="S5" s="6">
        <v>22</v>
      </c>
      <c r="T5" s="7">
        <v>185</v>
      </c>
      <c r="U5" s="7">
        <v>960</v>
      </c>
      <c r="V5" s="6">
        <v>259</v>
      </c>
      <c r="W5" s="6">
        <v>272</v>
      </c>
      <c r="X5" s="6">
        <v>254</v>
      </c>
      <c r="Y5" s="6">
        <v>358</v>
      </c>
      <c r="Z5" s="7">
        <v>641</v>
      </c>
      <c r="AA5" s="7">
        <v>489</v>
      </c>
      <c r="AB5" s="7">
        <v>15</v>
      </c>
      <c r="AC5" s="6">
        <v>332</v>
      </c>
      <c r="AD5" s="6">
        <v>813</v>
      </c>
      <c r="AE5" s="7">
        <v>420</v>
      </c>
      <c r="AF5" s="7">
        <v>725</v>
      </c>
    </row>
    <row r="6" spans="1:32" x14ac:dyDescent="0.3">
      <c r="A6" s="2" t="s">
        <v>45</v>
      </c>
      <c r="B6" s="6">
        <v>1145</v>
      </c>
      <c r="C6" s="7">
        <v>588</v>
      </c>
      <c r="D6" s="7">
        <v>557</v>
      </c>
      <c r="E6" s="6">
        <v>503</v>
      </c>
      <c r="F6" s="6">
        <v>604</v>
      </c>
      <c r="G6" s="6">
        <v>5</v>
      </c>
      <c r="H6" s="7">
        <v>122</v>
      </c>
      <c r="I6" s="7">
        <v>95</v>
      </c>
      <c r="J6" s="7">
        <v>321</v>
      </c>
      <c r="K6" s="7">
        <v>68</v>
      </c>
      <c r="L6" s="7">
        <v>61</v>
      </c>
      <c r="M6" s="7">
        <v>223</v>
      </c>
      <c r="N6" s="7">
        <v>245</v>
      </c>
      <c r="O6" s="7">
        <v>10</v>
      </c>
      <c r="P6" s="6">
        <v>43</v>
      </c>
      <c r="Q6" s="6">
        <v>42</v>
      </c>
      <c r="R6" s="6">
        <v>11</v>
      </c>
      <c r="S6" s="6">
        <v>26</v>
      </c>
      <c r="T6" s="7">
        <v>55</v>
      </c>
      <c r="U6" s="7">
        <v>1090</v>
      </c>
      <c r="V6" s="6">
        <v>94</v>
      </c>
      <c r="W6" s="6">
        <v>195</v>
      </c>
      <c r="X6" s="6">
        <v>270</v>
      </c>
      <c r="Y6" s="6">
        <v>481</v>
      </c>
      <c r="Z6" s="7">
        <v>677</v>
      </c>
      <c r="AA6" s="7">
        <v>448</v>
      </c>
      <c r="AB6" s="7">
        <v>20</v>
      </c>
      <c r="AC6" s="6">
        <v>338</v>
      </c>
      <c r="AD6" s="6">
        <v>807</v>
      </c>
      <c r="AE6" s="7">
        <v>443</v>
      </c>
      <c r="AF6" s="7">
        <v>702</v>
      </c>
    </row>
    <row r="7" spans="1:32" x14ac:dyDescent="0.3">
      <c r="A7" s="2" t="s">
        <v>46</v>
      </c>
      <c r="B7" s="8" t="s">
        <v>47</v>
      </c>
      <c r="C7" s="9" t="s">
        <v>48</v>
      </c>
      <c r="D7" s="9" t="s">
        <v>49</v>
      </c>
      <c r="E7" s="8" t="s">
        <v>50</v>
      </c>
      <c r="F7" s="8" t="s">
        <v>51</v>
      </c>
      <c r="G7" s="8" t="s">
        <v>52</v>
      </c>
      <c r="H7" s="9" t="s">
        <v>53</v>
      </c>
      <c r="I7" s="9" t="s">
        <v>54</v>
      </c>
      <c r="J7" s="9" t="s">
        <v>55</v>
      </c>
      <c r="K7" s="9" t="s">
        <v>56</v>
      </c>
      <c r="L7" s="9" t="s">
        <v>57</v>
      </c>
      <c r="M7" s="9" t="s">
        <v>58</v>
      </c>
      <c r="N7" s="9" t="s">
        <v>59</v>
      </c>
      <c r="O7" s="9" t="s">
        <v>60</v>
      </c>
      <c r="P7" s="8" t="s">
        <v>61</v>
      </c>
      <c r="Q7" s="8" t="s">
        <v>62</v>
      </c>
      <c r="R7" s="8" t="s">
        <v>63</v>
      </c>
      <c r="S7" s="8" t="s">
        <v>64</v>
      </c>
      <c r="T7" s="9" t="s">
        <v>65</v>
      </c>
      <c r="U7" s="9" t="s">
        <v>66</v>
      </c>
      <c r="V7" s="8" t="s">
        <v>67</v>
      </c>
      <c r="W7" s="8" t="s">
        <v>68</v>
      </c>
      <c r="X7" s="8" t="s">
        <v>69</v>
      </c>
      <c r="Y7" s="8" t="s">
        <v>70</v>
      </c>
      <c r="Z7" s="9" t="s">
        <v>71</v>
      </c>
      <c r="AA7" s="9" t="s">
        <v>72</v>
      </c>
      <c r="AB7" s="9" t="s">
        <v>73</v>
      </c>
      <c r="AC7" s="8" t="s">
        <v>74</v>
      </c>
      <c r="AD7" s="8" t="s">
        <v>75</v>
      </c>
      <c r="AE7" s="9" t="s">
        <v>76</v>
      </c>
      <c r="AF7" s="9" t="s">
        <v>77</v>
      </c>
    </row>
    <row r="8" spans="1:32" x14ac:dyDescent="0.3">
      <c r="A8" s="2" t="s">
        <v>78</v>
      </c>
      <c r="B8" s="10">
        <v>0.79051505922690002</v>
      </c>
      <c r="C8" s="11">
        <v>0.77710568248470002</v>
      </c>
      <c r="D8" s="11">
        <v>0.80579946612679998</v>
      </c>
      <c r="E8" s="10">
        <v>0.76338526713279997</v>
      </c>
      <c r="F8" s="10">
        <v>0.81641210308849999</v>
      </c>
      <c r="G8" s="10">
        <v>0.90899355202690002</v>
      </c>
      <c r="H8" s="11">
        <v>0.80879591680329999</v>
      </c>
      <c r="I8" s="11">
        <v>0.90715470842900003</v>
      </c>
      <c r="J8" s="11">
        <v>0.72033998351469997</v>
      </c>
      <c r="K8" s="11">
        <v>0.8261698431883</v>
      </c>
      <c r="L8" s="11">
        <v>0.85047625081529998</v>
      </c>
      <c r="M8" s="11">
        <v>0.76914643007170003</v>
      </c>
      <c r="N8" s="11">
        <v>0.80572452521310001</v>
      </c>
      <c r="O8" s="11">
        <v>0.76999628452460001</v>
      </c>
      <c r="P8" s="10">
        <v>0.88344946855649997</v>
      </c>
      <c r="Q8" s="10">
        <v>0.77576485287050001</v>
      </c>
      <c r="R8" s="10">
        <v>0.56928015769759999</v>
      </c>
      <c r="S8" s="10">
        <v>0.83001648150630003</v>
      </c>
      <c r="T8" s="11">
        <v>0.81918092498179995</v>
      </c>
      <c r="U8" s="11">
        <v>0.7850079248588</v>
      </c>
      <c r="V8" s="10">
        <v>0.81064215934030004</v>
      </c>
      <c r="W8" s="10">
        <v>0.80787516889019995</v>
      </c>
      <c r="X8" s="10">
        <v>0.80377770024719997</v>
      </c>
      <c r="Y8" s="10">
        <v>0.75463807538229999</v>
      </c>
      <c r="Z8" s="11">
        <v>0.80060098136159996</v>
      </c>
      <c r="AA8" s="11">
        <v>0.78054878686210005</v>
      </c>
      <c r="AB8" s="11">
        <v>0.68621717159990003</v>
      </c>
      <c r="AC8" s="10">
        <v>0.77304823928300004</v>
      </c>
      <c r="AD8" s="10">
        <v>0.79763672309839995</v>
      </c>
      <c r="AE8" s="11">
        <v>0.77255097720779997</v>
      </c>
      <c r="AF8" s="11">
        <v>0.80090308409440003</v>
      </c>
    </row>
    <row r="9" spans="1:32" x14ac:dyDescent="0.3">
      <c r="A9" s="2" t="s">
        <v>79</v>
      </c>
      <c r="B9" s="10">
        <v>0.45903107952740002</v>
      </c>
      <c r="C9" s="11">
        <v>0.42992760955800002</v>
      </c>
      <c r="D9" s="11">
        <v>0.49220408120859999</v>
      </c>
      <c r="E9" s="10">
        <v>0.44108766870490002</v>
      </c>
      <c r="F9" s="10">
        <v>0.48872506019009998</v>
      </c>
      <c r="G9" s="10">
        <v>5.4379055100010003E-2</v>
      </c>
      <c r="H9" s="11">
        <v>0.37476754137680002</v>
      </c>
      <c r="I9" s="11">
        <v>0.61151717062220001</v>
      </c>
      <c r="J9" s="11">
        <v>0.43777751364619999</v>
      </c>
      <c r="K9" s="11">
        <v>0.47788171805480001</v>
      </c>
      <c r="L9" s="11">
        <v>0.47045209484389999</v>
      </c>
      <c r="M9" s="11">
        <v>0.44989325320180001</v>
      </c>
      <c r="N9" s="11">
        <v>0.4799402672775</v>
      </c>
      <c r="O9" s="11">
        <v>0.6775340686272</v>
      </c>
      <c r="P9" s="10">
        <v>0.3903406466662</v>
      </c>
      <c r="Q9" s="10">
        <v>0.36465308336539998</v>
      </c>
      <c r="R9" s="10">
        <v>0.27973748563299999</v>
      </c>
      <c r="S9" s="10">
        <v>0.41339110118990002</v>
      </c>
      <c r="T9" s="11">
        <v>0.38151120939150002</v>
      </c>
      <c r="U9" s="11">
        <v>0.47392378657779999</v>
      </c>
      <c r="V9" s="10">
        <v>0.38037063399190002</v>
      </c>
      <c r="W9" s="10">
        <v>0.4355026037991</v>
      </c>
      <c r="X9" s="10">
        <v>0.48663790985740002</v>
      </c>
      <c r="Y9" s="10">
        <v>0.51469074566210005</v>
      </c>
      <c r="Z9" s="11">
        <v>0.44961287482099999</v>
      </c>
      <c r="AA9" s="11">
        <v>0.47018454171599999</v>
      </c>
      <c r="AB9" s="11">
        <v>0.49741231484870002</v>
      </c>
      <c r="AC9" s="10">
        <v>0.45438012933639998</v>
      </c>
      <c r="AD9" s="10">
        <v>0.46092738944810002</v>
      </c>
      <c r="AE9" s="11">
        <v>0.47881627061019999</v>
      </c>
      <c r="AF9" s="11">
        <v>0.44758996849490001</v>
      </c>
    </row>
    <row r="10" spans="1:32" x14ac:dyDescent="0.3">
      <c r="A10" s="2" t="s">
        <v>80</v>
      </c>
      <c r="B10" s="10">
        <v>0.3314839796995</v>
      </c>
      <c r="C10" s="11">
        <v>0.3471780729267</v>
      </c>
      <c r="D10" s="11">
        <v>0.31359538491819999</v>
      </c>
      <c r="E10" s="10">
        <v>0.32229759842779998</v>
      </c>
      <c r="F10" s="10">
        <v>0.3276870428984</v>
      </c>
      <c r="G10" s="10">
        <v>0.85461449692689995</v>
      </c>
      <c r="H10" s="11">
        <v>0.43402837542650002</v>
      </c>
      <c r="I10" s="11">
        <v>0.29563753780680002</v>
      </c>
      <c r="J10" s="11">
        <v>0.2825624698684</v>
      </c>
      <c r="K10" s="11">
        <v>0.34828812513349999</v>
      </c>
      <c r="L10" s="11">
        <v>0.38002415597150002</v>
      </c>
      <c r="M10" s="11">
        <v>0.31925317686990001</v>
      </c>
      <c r="N10" s="11">
        <v>0.32578425793549998</v>
      </c>
      <c r="O10" s="11">
        <v>9.2462215897409994E-2</v>
      </c>
      <c r="P10" s="10">
        <v>0.49310882189029998</v>
      </c>
      <c r="Q10" s="10">
        <v>0.41111176950509998</v>
      </c>
      <c r="R10" s="10">
        <v>0.28954267206459999</v>
      </c>
      <c r="S10" s="10">
        <v>0.41662538031649998</v>
      </c>
      <c r="T10" s="11">
        <v>0.43766971559029999</v>
      </c>
      <c r="U10" s="11">
        <v>0.31108413828100001</v>
      </c>
      <c r="V10" s="10">
        <v>0.43027152534840002</v>
      </c>
      <c r="W10" s="10">
        <v>0.37237256509110001</v>
      </c>
      <c r="X10" s="10">
        <v>0.31713979038970003</v>
      </c>
      <c r="Y10" s="10">
        <v>0.2399473297203</v>
      </c>
      <c r="Z10" s="11">
        <v>0.35098810654059998</v>
      </c>
      <c r="AA10" s="11">
        <v>0.3103642451461</v>
      </c>
      <c r="AB10" s="11">
        <v>0.18880485675120001</v>
      </c>
      <c r="AC10" s="10">
        <v>0.3186681099466</v>
      </c>
      <c r="AD10" s="10">
        <v>0.33670933365029998</v>
      </c>
      <c r="AE10" s="11">
        <v>0.29373470659759998</v>
      </c>
      <c r="AF10" s="11">
        <v>0.35331311559939999</v>
      </c>
    </row>
    <row r="11" spans="1:32" x14ac:dyDescent="0.3">
      <c r="A11" s="2" t="s">
        <v>81</v>
      </c>
      <c r="B11" s="10">
        <v>0.15592908610930001</v>
      </c>
      <c r="C11" s="11">
        <v>0.1675392409243</v>
      </c>
      <c r="D11" s="11">
        <v>0.1426954859372</v>
      </c>
      <c r="E11" s="10">
        <v>0.1786174476148</v>
      </c>
      <c r="F11" s="10">
        <v>0.13197335283619999</v>
      </c>
      <c r="G11" s="10">
        <v>9.1006447973090002E-2</v>
      </c>
      <c r="H11" s="11">
        <v>0.15622328443460001</v>
      </c>
      <c r="I11" s="11">
        <v>3.6730250582099999E-2</v>
      </c>
      <c r="J11" s="11">
        <v>0.20981616047830001</v>
      </c>
      <c r="K11" s="11">
        <v>0.1396433993025</v>
      </c>
      <c r="L11" s="11">
        <v>0.122851188684</v>
      </c>
      <c r="M11" s="11">
        <v>0.1611428931602</v>
      </c>
      <c r="N11" s="11">
        <v>0.14829343756550001</v>
      </c>
      <c r="O11" s="11">
        <v>0.23000371547539999</v>
      </c>
      <c r="P11" s="10">
        <v>9.6444291341849994E-2</v>
      </c>
      <c r="Q11" s="10">
        <v>0.19148732973249999</v>
      </c>
      <c r="R11" s="10">
        <v>0.33774136709219998</v>
      </c>
      <c r="S11" s="10">
        <v>0.1215572537273</v>
      </c>
      <c r="T11" s="11">
        <v>0.1623787177156</v>
      </c>
      <c r="U11" s="11">
        <v>0.1546900170303</v>
      </c>
      <c r="V11" s="10">
        <v>0.16023114165569999</v>
      </c>
      <c r="W11" s="10">
        <v>0.1437427184201</v>
      </c>
      <c r="X11" s="10">
        <v>0.1471108197814</v>
      </c>
      <c r="Y11" s="10">
        <v>0.16795892541900001</v>
      </c>
      <c r="Z11" s="11">
        <v>0.15264981114490001</v>
      </c>
      <c r="AA11" s="11">
        <v>0.1632222440044</v>
      </c>
      <c r="AB11" s="11">
        <v>6.0352011430389998E-2</v>
      </c>
      <c r="AC11" s="10">
        <v>0.1892076268</v>
      </c>
      <c r="AD11" s="10">
        <v>0.1423605841327</v>
      </c>
      <c r="AE11" s="11">
        <v>0.1722032669278</v>
      </c>
      <c r="AF11" s="11">
        <v>0.14651827430940001</v>
      </c>
    </row>
    <row r="12" spans="1:32" x14ac:dyDescent="0.3">
      <c r="A12" s="2" t="s">
        <v>82</v>
      </c>
      <c r="B12" s="10">
        <v>8.8467684674220004E-2</v>
      </c>
      <c r="C12" s="11">
        <v>9.8664084822799994E-2</v>
      </c>
      <c r="D12" s="11">
        <v>7.6845524168009993E-2</v>
      </c>
      <c r="E12" s="10">
        <v>0.1034133179676</v>
      </c>
      <c r="F12" s="10">
        <v>7.1270273825530001E-2</v>
      </c>
      <c r="G12" s="10">
        <v>0</v>
      </c>
      <c r="H12" s="11">
        <v>5.4645249466379997E-2</v>
      </c>
      <c r="I12" s="11">
        <v>1.4712824603340001E-2</v>
      </c>
      <c r="J12" s="11">
        <v>0.13469465218070001</v>
      </c>
      <c r="K12" s="11">
        <v>9.7792170482099997E-2</v>
      </c>
      <c r="L12" s="11">
        <v>0.1009642243401</v>
      </c>
      <c r="M12" s="11">
        <v>6.7660953612109997E-2</v>
      </c>
      <c r="N12" s="11">
        <v>0.1053313028914</v>
      </c>
      <c r="O12" s="11">
        <v>0</v>
      </c>
      <c r="P12" s="10">
        <v>2.4409325672090001E-2</v>
      </c>
      <c r="Q12" s="10">
        <v>5.486732584245E-2</v>
      </c>
      <c r="R12" s="10">
        <v>0.20883456418669999</v>
      </c>
      <c r="S12" s="10">
        <v>4.8661024409820001E-2</v>
      </c>
      <c r="T12" s="11">
        <v>9.5801378960660002E-2</v>
      </c>
      <c r="U12" s="11">
        <v>8.7058774153420004E-2</v>
      </c>
      <c r="V12" s="10">
        <v>0.1117701330219</v>
      </c>
      <c r="W12" s="10">
        <v>7.6986018699500003E-2</v>
      </c>
      <c r="X12" s="10">
        <v>7.509527937471E-2</v>
      </c>
      <c r="Y12" s="10">
        <v>8.9806898559110004E-2</v>
      </c>
      <c r="Z12" s="11">
        <v>9.1435584077160001E-2</v>
      </c>
      <c r="AA12" s="11">
        <v>8.5454393883899998E-2</v>
      </c>
      <c r="AB12" s="11">
        <v>6.0352011430389998E-2</v>
      </c>
      <c r="AC12" s="10">
        <v>9.7578721595349999E-2</v>
      </c>
      <c r="AD12" s="10">
        <v>8.4752884688780006E-2</v>
      </c>
      <c r="AE12" s="11">
        <v>0.1044613442984</v>
      </c>
      <c r="AF12" s="11">
        <v>7.9219088852780006E-2</v>
      </c>
    </row>
    <row r="13" spans="1:32" x14ac:dyDescent="0.3">
      <c r="A13" s="2" t="s">
        <v>83</v>
      </c>
      <c r="B13" s="10">
        <v>6.7461401435109994E-2</v>
      </c>
      <c r="C13" s="11">
        <v>6.8875156101499996E-2</v>
      </c>
      <c r="D13" s="11">
        <v>6.5849961769170004E-2</v>
      </c>
      <c r="E13" s="10">
        <v>7.5204129647149995E-2</v>
      </c>
      <c r="F13" s="10">
        <v>6.0703079010710002E-2</v>
      </c>
      <c r="G13" s="10">
        <v>9.1006447973090002E-2</v>
      </c>
      <c r="H13" s="11">
        <v>0.10157803496829999</v>
      </c>
      <c r="I13" s="11">
        <v>2.201742597876E-2</v>
      </c>
      <c r="J13" s="11">
        <v>7.5121508297580006E-2</v>
      </c>
      <c r="K13" s="11">
        <v>4.1851228820410001E-2</v>
      </c>
      <c r="L13" s="11">
        <v>2.1886964343819999E-2</v>
      </c>
      <c r="M13" s="11">
        <v>9.348193954813E-2</v>
      </c>
      <c r="N13" s="11">
        <v>4.2962134674149999E-2</v>
      </c>
      <c r="O13" s="11">
        <v>0.23000371547539999</v>
      </c>
      <c r="P13" s="10">
        <v>7.2034965669760004E-2</v>
      </c>
      <c r="Q13" s="10">
        <v>0.13662000389010001</v>
      </c>
      <c r="R13" s="10">
        <v>0.1289068029055</v>
      </c>
      <c r="S13" s="10">
        <v>7.2896229317459996E-2</v>
      </c>
      <c r="T13" s="11">
        <v>6.6577338754920001E-2</v>
      </c>
      <c r="U13" s="11">
        <v>6.7631242876889999E-2</v>
      </c>
      <c r="V13" s="10">
        <v>4.8461008633830002E-2</v>
      </c>
      <c r="W13" s="10">
        <v>6.6756699720619997E-2</v>
      </c>
      <c r="X13" s="10">
        <v>7.201554040673E-2</v>
      </c>
      <c r="Y13" s="10">
        <v>7.8152026859860002E-2</v>
      </c>
      <c r="Z13" s="11">
        <v>6.1214227067729998E-2</v>
      </c>
      <c r="AA13" s="11">
        <v>7.7767850120490006E-2</v>
      </c>
      <c r="AB13" s="11">
        <v>0</v>
      </c>
      <c r="AC13" s="10">
        <v>9.16289052046E-2</v>
      </c>
      <c r="AD13" s="10">
        <v>5.7607699443959999E-2</v>
      </c>
      <c r="AE13" s="11">
        <v>6.7741922629380003E-2</v>
      </c>
      <c r="AF13" s="11">
        <v>6.7299185456640001E-2</v>
      </c>
    </row>
    <row r="14" spans="1:32" x14ac:dyDescent="0.3">
      <c r="A14" s="2" t="s">
        <v>84</v>
      </c>
      <c r="B14" s="10">
        <v>5.3555854663780003E-2</v>
      </c>
      <c r="C14" s="11">
        <v>5.5355076590969998E-2</v>
      </c>
      <c r="D14" s="11">
        <v>5.150504793598E-2</v>
      </c>
      <c r="E14" s="10">
        <v>5.7997285252489997E-2</v>
      </c>
      <c r="F14" s="10">
        <v>5.1614544075290002E-2</v>
      </c>
      <c r="G14" s="10">
        <v>0</v>
      </c>
      <c r="H14" s="11">
        <v>3.4980798762030002E-2</v>
      </c>
      <c r="I14" s="11">
        <v>5.6115040988869998E-2</v>
      </c>
      <c r="J14" s="11">
        <v>6.9843856007049995E-2</v>
      </c>
      <c r="K14" s="11">
        <v>3.4186757509190001E-2</v>
      </c>
      <c r="L14" s="11">
        <v>2.6672560500690001E-2</v>
      </c>
      <c r="M14" s="11">
        <v>6.9710676768060004E-2</v>
      </c>
      <c r="N14" s="11">
        <v>4.5982037221399999E-2</v>
      </c>
      <c r="O14" s="11">
        <v>0</v>
      </c>
      <c r="P14" s="10">
        <v>2.0106240101660001E-2</v>
      </c>
      <c r="Q14" s="10">
        <v>3.2747817397019999E-2</v>
      </c>
      <c r="R14" s="10">
        <v>9.2978475210209993E-2</v>
      </c>
      <c r="S14" s="10">
        <v>4.8426264766400003E-2</v>
      </c>
      <c r="T14" s="11">
        <v>1.8440357302589999E-2</v>
      </c>
      <c r="U14" s="11">
        <v>6.0302058110900003E-2</v>
      </c>
      <c r="V14" s="10">
        <v>2.9126699003979999E-2</v>
      </c>
      <c r="W14" s="10">
        <v>4.8382112689650002E-2</v>
      </c>
      <c r="X14" s="10">
        <v>4.9111479971390003E-2</v>
      </c>
      <c r="Y14" s="10">
        <v>7.7402999198710007E-2</v>
      </c>
      <c r="Z14" s="11">
        <v>4.674920749355E-2</v>
      </c>
      <c r="AA14" s="11">
        <v>5.622896913356E-2</v>
      </c>
      <c r="AB14" s="11">
        <v>0.25343081696969999</v>
      </c>
      <c r="AC14" s="10">
        <v>3.7744133917039999E-2</v>
      </c>
      <c r="AD14" s="10">
        <v>6.0002692768850001E-2</v>
      </c>
      <c r="AE14" s="11">
        <v>5.5245755864420001E-2</v>
      </c>
      <c r="AF14" s="11">
        <v>5.2578641596219999E-2</v>
      </c>
    </row>
    <row r="15" spans="1:32" x14ac:dyDescent="0.3">
      <c r="A15" s="2" t="s">
        <v>85</v>
      </c>
    </row>
  </sheetData>
  <mergeCells count="9">
    <mergeCell ref="Z3:AB3"/>
    <mergeCell ref="AC3:AD3"/>
    <mergeCell ref="AE3:AF3"/>
    <mergeCell ref="C3:D3"/>
    <mergeCell ref="E3:G3"/>
    <mergeCell ref="H3:O3"/>
    <mergeCell ref="P3:S3"/>
    <mergeCell ref="T3:U3"/>
    <mergeCell ref="V3:Y3"/>
  </mergeCells>
  <dataValidations count="2">
    <dataValidation allowBlank="1" error="4ca3adf1-f1f2-4a13-a8b7-23f6938005bd" sqref="A1" xr:uid="{BA681238-DFA0-40D5-BB04-13B707350838}"/>
    <dataValidation allowBlank="1" showErrorMessage="1" prompt="4ca3adf1-f1f2-4a13-a8b7-23f6938005bd" sqref="A2 AF15" xr:uid="{FBEC115D-C3CB-43BC-8511-36CDB42E335F}"/>
  </dataValidations>
  <hyperlinks>
    <hyperlink ref="A1" location="'TOC'!A1" display="Back to TOC" xr:uid="{7AED5F90-5C64-4FED-9EDC-4034234A7275}"/>
  </hyperlink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Q26_R2 Appro by Banner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Shafeek</dc:creator>
  <cp:lastModifiedBy>Adam Shafeek</cp:lastModifiedBy>
  <dcterms:created xsi:type="dcterms:W3CDTF">2024-07-22T23:15:11Z</dcterms:created>
  <dcterms:modified xsi:type="dcterms:W3CDTF">2024-07-22T23:15:11Z</dcterms:modified>
</cp:coreProperties>
</file>